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6_0.bin" ContentType="application/vnd.openxmlformats-officedocument.oleObject"/>
  <Override PartName="/xl/embeddings/oleObject_6_1.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8_0.bin" ContentType="application/vnd.openxmlformats-officedocument.oleObject"/>
  <Override PartName="/xl/embeddings/oleObject_8_1.bin" ContentType="application/vnd.openxmlformats-officedocument.oleObject"/>
  <Override PartName="/xl/embeddings/oleObject_11_0.bin" ContentType="application/vnd.openxmlformats-officedocument.oleObject"/>
  <Override PartName="/xl/embeddings/oleObject_1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235" firstSheet="7" activeTab="11"/>
  </bookViews>
  <sheets>
    <sheet name="DMGVCBNCKH 06-07" sheetId="1" r:id="rId1"/>
    <sheet name="Sheet2" sheetId="2" state="hidden" r:id="rId2"/>
    <sheet name="DMGT06-07" sheetId="3" r:id="rId3"/>
    <sheet name="ĐMDT06-07" sheetId="4" r:id="rId4"/>
    <sheet name="DStrunglamde" sheetId="5" r:id="rId5"/>
    <sheet name="DSTuyenChonDT" sheetId="6" r:id="rId6"/>
    <sheet name="DMDTai12-13" sheetId="7" r:id="rId7"/>
    <sheet name="DMDTai13-14" sheetId="8" r:id="rId8"/>
    <sheet name="DMDTai14-15" sheetId="9" r:id="rId9"/>
    <sheet name="Sheet1" sheetId="10" r:id="rId10"/>
    <sheet name="Sheet3" sheetId="11" r:id="rId11"/>
    <sheet name="DMD Tài 15-16i" sheetId="12" r:id="rId12"/>
  </sheets>
  <definedNames>
    <definedName name="_xlnm.Print_Area" localSheetId="11">'DMD Tài 15-16i'!$A$1:$H$71</definedName>
    <definedName name="_xlnm.Print_Area" localSheetId="6">'DMDTai12-13'!$A$1:$F$45</definedName>
    <definedName name="_xlnm.Print_Area" localSheetId="7">'DMDTai13-14'!$A$1:$G$45</definedName>
    <definedName name="_xlnm.Print_Area" localSheetId="8">'DMDTai14-15'!$A$1:$H$43</definedName>
    <definedName name="_xlnm.Print_Area" localSheetId="0">'DMGVCBNCKH 06-07'!$A$1:$J$112</definedName>
  </definedNames>
  <calcPr fullCalcOnLoad="1"/>
</workbook>
</file>

<file path=xl/sharedStrings.xml><?xml version="1.0" encoding="utf-8"?>
<sst xmlns="http://schemas.openxmlformats.org/spreadsheetml/2006/main" count="2116" uniqueCount="709">
  <si>
    <t>Biện pháp nâng cao hiệu quả hoạt động các câu lạc bộ thể dục thể thao cho sinh viên khoa TDTT Trường Đại học Tây Bắc</t>
  </si>
  <si>
    <t>Nghiên cứu thiết kế bài giảng "Động học chất điểm" và "Động lực học chất điểm"  học phần phân tích chương trình vật lý trung học phổ thông</t>
  </si>
  <si>
    <t>ThS. Nguyễn Trung Kiên</t>
  </si>
  <si>
    <t>Nghiên cứu danh từ đơn vị trong tiếng Mông</t>
  </si>
  <si>
    <t>Xây dựng phần mềm hỗ trợ Cố vấn học tập</t>
  </si>
  <si>
    <t>Xây dựng nội dung kiến thức chuẩn hóa kỹ năng sử dụng CNTT cơ bản cho sinh viên Trường Đại học Tây Bắc</t>
  </si>
  <si>
    <t xml:space="preserve">ThS. Phạm Thị Thái </t>
  </si>
  <si>
    <t>Phép nhúng giữa các không gian Sobolev trên miền không trơn</t>
  </si>
  <si>
    <t>Nghiên cứu đánh giá năng lực kiểm soát ô nhiễm nước dựa vào cộng đồng tại lưu vực suối Bó Cá trên địa bàn thành phố Sơn La</t>
  </si>
  <si>
    <t>Thiết kế và sử dụng sơ đồ hóa kiến thức với sự hỗ trợ của công nghệ thông tin nhằm phát triển năng lực cho học sinh trong dạy học lịch sử ở trường THPT tỉnh Sơn La</t>
  </si>
  <si>
    <t>ThS. Đinh Ngọc Ruẫn</t>
  </si>
  <si>
    <t>Quá trình triển khai chiến lược “Chiến tranh đặc biệt” của Mỹ ở Lào và sự phá sản của nó (1959-1968)</t>
  </si>
  <si>
    <t xml:space="preserve">Phát triển năng lực tự học thông qua sơ đồ tư duy cho sinh viên sư phạm Địa lí trường Đại học Tây Bắc theo phương thức đào tạo tín chỉ </t>
  </si>
  <si>
    <t>Đổi mới phương pháp dạy học theo định hướng phát triển năng lực cho sinh viên chuyên ngành Địa lý - Trường Đại học Tây Bắc</t>
  </si>
  <si>
    <t>TS. Đoàn Thị Kiều Oanh</t>
  </si>
  <si>
    <t>Sử dụng giao diện phân tích số liệu Root để viết phương trình tối ưu hóa khoảng chia "bin"</t>
  </si>
  <si>
    <t>Thực trạng và giải pháp nhằm phát huy một số nét văn hóa truyền thống của cộng đồng người Thái trên địa bàn thành phố Sơn La trong giai đoạn hiện nay.</t>
  </si>
  <si>
    <t>ThS. Nguyễn Thị Phương Thảo</t>
  </si>
  <si>
    <t>Nghiên cứu tổng quan về việc xác lập chuẩn mực  kế toán cho doanh nghiệp nhỏ và vừa Việt Nam</t>
  </si>
  <si>
    <t>Nghiên cứu áp dụng mô hình kế toán quản trị chi phí tại các Doanh nghiệp Xây lắp trên địa bàn thành phố Sơn La</t>
  </si>
  <si>
    <t>Nghiên cứu thử nghiệm các nhân tố ảnh hưởng đến sự lựa chọn nguồn tài trợ vốn các DNNVV tiểu vùng Tây Bắc</t>
  </si>
  <si>
    <t>ThS. Trương Thị Luân</t>
  </si>
  <si>
    <t>Nghiên cứu và đề xuất xây dựng mô hình học tập trải nghiệm cho sinh viên chuyên ngành Quản trị Kinh doanh - Trường đại học Tây Bắc</t>
  </si>
  <si>
    <t xml:space="preserve">ThS. Đỗ Thị Thu Hiền </t>
  </si>
  <si>
    <t xml:space="preserve">Nghiên cứu tổng quan các nhân tố ảnh hưởng đến quản lý rủi ro tín dụng trong ngân hàng thương mại </t>
  </si>
  <si>
    <t>VII. Khoa Thể dục thể thao (3)</t>
  </si>
  <si>
    <t>VIII. Khoa Lý luận chính trị (3)</t>
  </si>
  <si>
    <t>Ảnh hưởng của phân bón, che tủ gốc và cắt tỉa cho cây đào H'mông tại Sơn La</t>
  </si>
  <si>
    <t>V. Khoa Nông Lâm (5)</t>
  </si>
  <si>
    <t>VI. Khoa Ngữ văn (4)</t>
  </si>
  <si>
    <t>TB-2016-01</t>
  </si>
  <si>
    <t>TB-2016-02</t>
  </si>
  <si>
    <t>TB-2016-03</t>
  </si>
  <si>
    <t>TB-2016-04</t>
  </si>
  <si>
    <t>TB-2016-05</t>
  </si>
  <si>
    <t>TB-2016-06</t>
  </si>
  <si>
    <t>TB-2016-07</t>
  </si>
  <si>
    <t>TB-2016-08</t>
  </si>
  <si>
    <t>TB-2016-09</t>
  </si>
  <si>
    <t>TB-2016-10</t>
  </si>
  <si>
    <t>TB-2016-11</t>
  </si>
  <si>
    <t>TB-2016-12</t>
  </si>
  <si>
    <t>TB-2016-13</t>
  </si>
  <si>
    <t>TB-2016-14</t>
  </si>
  <si>
    <t>TB-2016-15</t>
  </si>
  <si>
    <t>TB-2016-16</t>
  </si>
  <si>
    <t>TB-2016-17</t>
  </si>
  <si>
    <t>TB-2016-18</t>
  </si>
  <si>
    <t>TB-2016-19</t>
  </si>
  <si>
    <t>TB-2016-20</t>
  </si>
  <si>
    <t>TB-2016-21</t>
  </si>
  <si>
    <t>TB-2016-22</t>
  </si>
  <si>
    <t>TB-2016-23</t>
  </si>
  <si>
    <t>TB-2016-24</t>
  </si>
  <si>
    <t>TB-2016-25</t>
  </si>
  <si>
    <t>TB-2016-26</t>
  </si>
  <si>
    <t>TB-2016-27</t>
  </si>
  <si>
    <t>TB-2016-28</t>
  </si>
  <si>
    <t>TB-2016-29</t>
  </si>
  <si>
    <t>TB-2016-30</t>
  </si>
  <si>
    <t>TB-2016-31</t>
  </si>
  <si>
    <t>TB-2016-32</t>
  </si>
  <si>
    <t>TB-2016-33</t>
  </si>
  <si>
    <t>TB-2016-34</t>
  </si>
  <si>
    <t>TB-2016-35</t>
  </si>
  <si>
    <t>TB-2016-36</t>
  </si>
  <si>
    <t>TB-2016-37</t>
  </si>
  <si>
    <t>TB-2016-38</t>
  </si>
  <si>
    <t>TB-2016-39</t>
  </si>
  <si>
    <t>TB-2016-40</t>
  </si>
  <si>
    <t>TB-2016-41</t>
  </si>
  <si>
    <t>TB-2016-42</t>
  </si>
  <si>
    <t>TB-2016-43</t>
  </si>
  <si>
    <t>TB-2016-44</t>
  </si>
  <si>
    <t>TB-2016-45</t>
  </si>
  <si>
    <t>TB-2016-47</t>
  </si>
  <si>
    <t>TB-2016-48</t>
  </si>
  <si>
    <t>TB-2016-49</t>
  </si>
  <si>
    <t>TB-2016-50</t>
  </si>
  <si>
    <t>TB-2016-51</t>
  </si>
  <si>
    <t>III, Khoa Ngoại ngữ (2)</t>
  </si>
  <si>
    <t>IX. Khoa Sinh- Hóa (6)</t>
  </si>
  <si>
    <t>X. Khoa kinh tế (5)</t>
  </si>
  <si>
    <t>XI. Bộ môn tâm lý- Giáo dục (2)</t>
  </si>
  <si>
    <t>XII. Trung tâm NCVHCD Tây Bắc (1)</t>
  </si>
  <si>
    <t>XIII. Khối phòng ban trung tâm</t>
  </si>
  <si>
    <t>XIV. Đề tài đặt hàng</t>
  </si>
  <si>
    <r>
      <t xml:space="preserve">ThS. Tòng Thị Quỳnh Hương    
</t>
    </r>
    <r>
      <rPr>
        <sz val="12"/>
        <color indexed="8"/>
        <rFont val="Times New Roman"/>
        <family val="1"/>
      </rPr>
      <t xml:space="preserve">Trần Thị Thanh Hà   </t>
    </r>
    <r>
      <rPr>
        <b/>
        <sz val="12"/>
        <color indexed="8"/>
        <rFont val="Times New Roman"/>
        <family val="1"/>
      </rPr>
      <t xml:space="preserve">                                                                                                                                                                                    </t>
    </r>
  </si>
  <si>
    <r>
      <t xml:space="preserve">ThS. Mai Thanh Hòa                     </t>
    </r>
    <r>
      <rPr>
        <sz val="12"/>
        <color indexed="8"/>
        <rFont val="Times New Roman"/>
        <family val="1"/>
      </rPr>
      <t>Bùi Thị Thanh Hải</t>
    </r>
  </si>
  <si>
    <r>
      <t xml:space="preserve">ThS. Bùi Thị Hoa Mận
</t>
    </r>
    <r>
      <rPr>
        <sz val="12"/>
        <rFont val="Times New Roman"/>
        <family val="1"/>
      </rPr>
      <t xml:space="preserve">ThS. Nguyễn Thị Hồng Nhung                                                                                                                                                                                              </t>
    </r>
  </si>
  <si>
    <r>
      <t xml:space="preserve">ThS. Nguyễn Thị Huệ                       </t>
    </r>
    <r>
      <rPr>
        <sz val="12"/>
        <color indexed="8"/>
        <rFont val="Times New Roman"/>
        <family val="1"/>
      </rPr>
      <t xml:space="preserve"> Hoàng Thị Thanh Giang</t>
    </r>
  </si>
  <si>
    <r>
      <t xml:space="preserve">ThS. Nguyễn Thanh Lâm
 </t>
    </r>
    <r>
      <rPr>
        <sz val="12"/>
        <color indexed="8"/>
        <rFont val="Times New Roman"/>
        <family val="1"/>
      </rPr>
      <t>Dương Văn Lợi
 Đỗ Ngọc Hải
 Điêu Chính Hòa</t>
    </r>
  </si>
  <si>
    <r>
      <t xml:space="preserve">TS. Đoàn Đức Lân </t>
    </r>
    <r>
      <rPr>
        <sz val="12"/>
        <color indexed="8"/>
        <rFont val="Times New Roman"/>
        <family val="1"/>
      </rPr>
      <t>Trần Thế Mạnh
Nguyễn Thị Quyên
Vũ Phong Lâm</t>
    </r>
  </si>
  <si>
    <r>
      <t xml:space="preserve">ThS. Nguyễn Bá Điệp
 </t>
    </r>
    <r>
      <rPr>
        <sz val="12"/>
        <color indexed="8"/>
        <rFont val="Times New Roman"/>
        <family val="1"/>
      </rPr>
      <t>Trần Văn Hạnh
Trần Văn Kiếm</t>
    </r>
  </si>
  <si>
    <r>
      <t xml:space="preserve">ThS. Lê Quốc Khánh
</t>
    </r>
    <r>
      <rPr>
        <sz val="12"/>
        <color indexed="8"/>
        <rFont val="Times New Roman"/>
        <family val="1"/>
      </rPr>
      <t>Hoàng Hải Long
Doãn Văn Kiệt</t>
    </r>
  </si>
  <si>
    <r>
      <t xml:space="preserve">ThS. Hoàng Văn Viện
</t>
    </r>
    <r>
      <rPr>
        <sz val="12"/>
        <color indexed="8"/>
        <rFont val="Times New Roman"/>
        <family val="1"/>
      </rPr>
      <t>An Thị Hồng Hoa
Nguyễn Thị Huyền</t>
    </r>
  </si>
  <si>
    <r>
      <t xml:space="preserve">ThS. Phan Thị Vóc
</t>
    </r>
    <r>
      <rPr>
        <sz val="12"/>
        <color indexed="8"/>
        <rFont val="Times New Roman"/>
        <family val="1"/>
      </rPr>
      <t>Lò Thị Vân</t>
    </r>
  </si>
  <si>
    <r>
      <t xml:space="preserve">ThS. Vũ Thị Thúy
</t>
    </r>
    <r>
      <rPr>
        <sz val="12"/>
        <color indexed="8"/>
        <rFont val="Times New Roman"/>
        <family val="1"/>
      </rPr>
      <t>Nguyễn Công Tâm</t>
    </r>
  </si>
  <si>
    <r>
      <t xml:space="preserve">Vũ Thị Liên
</t>
    </r>
    <r>
      <rPr>
        <sz val="12"/>
        <rFont val="Times New Roman"/>
        <family val="1"/>
      </rPr>
      <t>Phan Thị Thanh Huyền</t>
    </r>
  </si>
  <si>
    <r>
      <t xml:space="preserve">ThS. Đoàn Thị Thùy Linh
</t>
    </r>
    <r>
      <rPr>
        <sz val="12"/>
        <rFont val="Times New Roman"/>
        <family val="1"/>
      </rPr>
      <t>Phạm Quang Trung
Phạm Thị Thanh Tú</t>
    </r>
  </si>
  <si>
    <r>
      <t xml:space="preserve">TS. Trần Thị Thanh Hồng 
</t>
    </r>
    <r>
      <rPr>
        <sz val="12"/>
        <rFont val="Times New Roman"/>
        <family val="1"/>
      </rPr>
      <t>Phạm Thị Phương Huyền
Ngô Thị Phượng</t>
    </r>
  </si>
  <si>
    <r>
      <t xml:space="preserve">ThS. Vũ Thị Thanh Nhàn
</t>
    </r>
    <r>
      <rPr>
        <sz val="12"/>
        <color indexed="8"/>
        <rFont val="Times New Roman"/>
        <family val="1"/>
      </rPr>
      <t>Nguyễn Thị Thanh Hòa
Hà Mạnh Linh</t>
    </r>
  </si>
  <si>
    <r>
      <t xml:space="preserve">ThS. Nguyễn Đình Thoại
</t>
    </r>
    <r>
      <rPr>
        <sz val="12"/>
        <color indexed="8"/>
        <rFont val="Times New Roman"/>
        <family val="1"/>
      </rPr>
      <t>Lê Sỹ Bình</t>
    </r>
  </si>
  <si>
    <r>
      <t xml:space="preserve">ThS. Phạm Thị Chuyên
</t>
    </r>
    <r>
      <rPr>
        <sz val="12"/>
        <color indexed="8"/>
        <rFont val="Times New Roman"/>
        <family val="1"/>
      </rPr>
      <t>Lê Khắc Phương Chi
Nguyễn Thị Hải</t>
    </r>
  </si>
  <si>
    <r>
      <t xml:space="preserve">ThS.  Đinh Thế Thanh Tú
</t>
    </r>
    <r>
      <rPr>
        <sz val="12"/>
        <color indexed="8"/>
        <rFont val="Times New Roman"/>
        <family val="1"/>
      </rPr>
      <t>Giáp Thị Dịu</t>
    </r>
  </si>
  <si>
    <r>
      <t xml:space="preserve">ThS. Cao Thị Hạnh
</t>
    </r>
    <r>
      <rPr>
        <sz val="12"/>
        <color indexed="8"/>
        <rFont val="Times New Roman"/>
        <family val="1"/>
      </rPr>
      <t>Lê Thị Vân Anh</t>
    </r>
  </si>
  <si>
    <r>
      <t xml:space="preserve">ThS. Đặng Thị Thúy Yên
 </t>
    </r>
    <r>
      <rPr>
        <sz val="12"/>
        <color indexed="8"/>
        <rFont val="Times New Roman"/>
        <family val="1"/>
      </rPr>
      <t xml:space="preserve"> Vũ Thị Thảo</t>
    </r>
  </si>
  <si>
    <r>
      <rPr>
        <b/>
        <sz val="12"/>
        <color indexed="8"/>
        <rFont val="Times New Roman"/>
        <family val="1"/>
      </rPr>
      <t xml:space="preserve">ThS. Đào Thị Mai Hồng
</t>
    </r>
    <r>
      <rPr>
        <sz val="12"/>
        <color indexed="8"/>
        <rFont val="Times New Roman"/>
        <family val="1"/>
      </rPr>
      <t>Trần Quang Khải</t>
    </r>
  </si>
  <si>
    <r>
      <t xml:space="preserve">ThS. Đặng Thị Sợi
</t>
    </r>
    <r>
      <rPr>
        <sz val="12"/>
        <color indexed="8"/>
        <rFont val="Times New Roman"/>
        <family val="1"/>
      </rPr>
      <t>Mai Trung Dũng</t>
    </r>
  </si>
  <si>
    <r>
      <t xml:space="preserve">TS. Vũ Tiến Dũng 
</t>
    </r>
    <r>
      <rPr>
        <sz val="12"/>
        <color indexed="8"/>
        <rFont val="Times New Roman"/>
        <family val="1"/>
      </rPr>
      <t xml:space="preserve"> Lê Văn Đăng</t>
    </r>
  </si>
  <si>
    <r>
      <t xml:space="preserve">ThS. Bùi Thị Diệu Quyên
 </t>
    </r>
    <r>
      <rPr>
        <sz val="12"/>
        <color indexed="8"/>
        <rFont val="Times New Roman"/>
        <family val="1"/>
      </rPr>
      <t>Nguyễn Phương Mai</t>
    </r>
  </si>
  <si>
    <r>
      <rPr>
        <b/>
        <sz val="12"/>
        <color indexed="8"/>
        <rFont val="Times New Roman"/>
        <family val="1"/>
      </rPr>
      <t xml:space="preserve">ThS.Nguyễn Hải Lý
</t>
    </r>
    <r>
      <rPr>
        <sz val="12"/>
        <color indexed="8"/>
        <rFont val="Times New Roman"/>
        <family val="1"/>
      </rPr>
      <t xml:space="preserve"> Vũ Quốc Khánh</t>
    </r>
  </si>
  <si>
    <r>
      <t xml:space="preserve">ThS. Phan Trung Kiên 
</t>
    </r>
    <r>
      <rPr>
        <sz val="12"/>
        <color indexed="8"/>
        <rFont val="Times New Roman"/>
        <family val="1"/>
      </rPr>
      <t>Đặng Thị Vân Chi</t>
    </r>
  </si>
  <si>
    <r>
      <t xml:space="preserve">ThS. Doãn Phương Lan 
</t>
    </r>
    <r>
      <rPr>
        <sz val="12"/>
        <rFont val="Times New Roman"/>
        <family val="1"/>
      </rPr>
      <t>Lê Ngọc Diệp</t>
    </r>
  </si>
  <si>
    <r>
      <t xml:space="preserve">ThS. Nguyễn Thị Quyên 
</t>
    </r>
    <r>
      <rPr>
        <sz val="12"/>
        <color indexed="8"/>
        <rFont val="Times New Roman"/>
        <family val="1"/>
      </rPr>
      <t>Đoàn Đức Lân
 Đặng Văn Công
Vũ Phương Liên</t>
    </r>
  </si>
  <si>
    <r>
      <t xml:space="preserve">ThS. Nguyễn Ngọc Duy 
</t>
    </r>
    <r>
      <rPr>
        <sz val="12"/>
        <color indexed="8"/>
        <rFont val="Times New Roman"/>
        <family val="1"/>
      </rPr>
      <t>Vũ Thị Hải Ninh</t>
    </r>
  </si>
  <si>
    <r>
      <t xml:space="preserve">ThS. Đặng Công Thức
</t>
    </r>
    <r>
      <rPr>
        <sz val="12"/>
        <color indexed="8"/>
        <rFont val="Times New Roman"/>
        <family val="1"/>
      </rPr>
      <t>Cao Bá Lâm</t>
    </r>
  </si>
  <si>
    <r>
      <t xml:space="preserve">PGS.TS.Phạm Văn Lực
</t>
    </r>
    <r>
      <rPr>
        <sz val="12"/>
        <rFont val="Times New Roman"/>
        <family val="1"/>
      </rPr>
      <t>ThS. Lừ Thị Minh
ThS. Bùi Mạnh Thắng
Lường Thị Bích
Nguyễn Thị Loan</t>
    </r>
  </si>
  <si>
    <r>
      <t xml:space="preserve">Trần Thế Mạnh
</t>
    </r>
    <r>
      <rPr>
        <sz val="12"/>
        <rFont val="Times New Roman"/>
        <family val="1"/>
      </rPr>
      <t>Trần Hồng Sơn
 Đinh Trường Sự
Vũ Thị Đức</t>
    </r>
  </si>
  <si>
    <t>Nghiên cứu đổi mới nội dung, chương trình đào tạo cho sinh viên sư phạm Toán Trường Đại học Tây Bắc theo hướng tiếp cận năng lực nghề nghiệp</t>
  </si>
  <si>
    <r>
      <t xml:space="preserve">TS. Hoàng Ngọc Anh
</t>
    </r>
    <r>
      <rPr>
        <sz val="12"/>
        <rFont val="Times New Roman"/>
        <family val="1"/>
      </rPr>
      <t>TS. Mai Anh Đức
TS. Vũ Quốc Khánh</t>
    </r>
  </si>
  <si>
    <t>TB-2016-46</t>
  </si>
  <si>
    <t>TB-2016-52</t>
  </si>
  <si>
    <t>Nghiên cứu OJS (Open Journal Systems) và ứng dụng trọng hoạt động quản lý Tạp chí khoa học của Trường Đại học Tây Bắc</t>
  </si>
  <si>
    <r>
      <t xml:space="preserve">ThS. Phạm Quốc Thắng
</t>
    </r>
    <r>
      <rPr>
        <sz val="12"/>
        <color indexed="8"/>
        <rFont val="Cambria"/>
        <family val="1"/>
      </rPr>
      <t>KS. Nguyễn Văn Long</t>
    </r>
  </si>
  <si>
    <t>TB-2016-53</t>
  </si>
  <si>
    <t>TB-2016-54</t>
  </si>
  <si>
    <t>Một số giải pháp phát triển bền vững du lịch Mộc Châu</t>
  </si>
  <si>
    <r>
      <t xml:space="preserve">ThS. Lê Thị Thanh Nhàn
</t>
    </r>
    <r>
      <rPr>
        <sz val="12"/>
        <color indexed="8"/>
        <rFont val="Times New Roman"/>
        <family val="1"/>
      </rPr>
      <t>Đoàn Thanh Hải</t>
    </r>
  </si>
  <si>
    <r>
      <rPr>
        <b/>
        <sz val="12"/>
        <color indexed="8"/>
        <rFont val="Cambria"/>
        <family val="1"/>
      </rPr>
      <t>TS. Trần Hạnh Nguyên</t>
    </r>
    <r>
      <rPr>
        <sz val="12"/>
        <color indexed="8"/>
        <rFont val="Cambria"/>
        <family val="1"/>
      </rPr>
      <t xml:space="preserve">
ThS. Đặng Thị Thu Huệ
ThS. Lê Thị Thu Hòa</t>
    </r>
  </si>
  <si>
    <r>
      <t xml:space="preserve">ThS. Nguyễn Quốc Pháp
</t>
    </r>
    <r>
      <rPr>
        <sz val="12"/>
        <color indexed="8"/>
        <rFont val="Times New Roman"/>
        <family val="1"/>
      </rPr>
      <t>Chu Mai Hương</t>
    </r>
  </si>
  <si>
    <r>
      <t xml:space="preserve">ThS. Đào Thị Bích Ngọc
</t>
    </r>
    <r>
      <rPr>
        <sz val="12"/>
        <color indexed="8"/>
        <rFont val="Times New Roman"/>
        <family val="1"/>
      </rPr>
      <t>Lê Thu Hòa</t>
    </r>
  </si>
  <si>
    <r>
      <t xml:space="preserve">ThS. Mai Văn Tám  
</t>
    </r>
    <r>
      <rPr>
        <sz val="12"/>
        <color indexed="8"/>
        <rFont val="Times New Roman"/>
        <family val="1"/>
      </rPr>
      <t>Phạm Quang Trung</t>
    </r>
  </si>
  <si>
    <t xml:space="preserve">Phân tích một số thông số chất lượng nước vùng đầu nguồn cung cấp cho xí nghiệp cấp nước số 1 thành phố Sơn La và đánh giá chất lượng nguồn nước.                                                                                                                                                                                                                                                      </t>
  </si>
  <si>
    <r>
      <t xml:space="preserve">DANH SÁCH CÁC ĐỀ TÀI KHOA HỌC&amp;CÔNG NGHỆ CẤP CƠ SỞ 
NĂM HỌC 2015 - 2016
</t>
    </r>
    <r>
      <rPr>
        <i/>
        <sz val="12"/>
        <color indexed="8"/>
        <rFont val="Times New Roman"/>
        <family val="1"/>
      </rPr>
      <t>(Kèm theo QĐ số: 1356 /QĐ-ĐHTB ngày  22  tháng  12  năm 2016  của Hiệu trưởng)</t>
    </r>
  </si>
  <si>
    <t>VIII. Khoa Sinh - Hóa</t>
  </si>
  <si>
    <t>Phạm Văn Nhã</t>
  </si>
  <si>
    <t>Phạm Đình Thành</t>
  </si>
  <si>
    <t>V. Khoa Kinh tế</t>
  </si>
  <si>
    <t>Thực trạng và giải pháp đẩy mạnh liên kết “bốn nhà” trong phát triển sản xuất cà phê ở tỉnh Sơn La</t>
  </si>
  <si>
    <t>Đặng Huyền Trang</t>
  </si>
  <si>
    <t>Logic trong truyện cười dân gian Việt Nam</t>
  </si>
  <si>
    <t>TT</t>
  </si>
  <si>
    <t>Họ và tên</t>
  </si>
  <si>
    <t>Tên công trình</t>
  </si>
  <si>
    <t>Nhóm ngành</t>
  </si>
  <si>
    <t>Đơn vị</t>
  </si>
  <si>
    <t>Tổng số</t>
  </si>
  <si>
    <t>Đợt I</t>
  </si>
  <si>
    <t>Đợt II</t>
  </si>
  <si>
    <t>TRƯỜNG ĐẠI HỌC TÂY BẮC</t>
  </si>
  <si>
    <t>PHÒNG QLKH&amp;QHQT</t>
  </si>
  <si>
    <t>CỘNG HÒA XÃ HỘI CHỦ NGHĨA VIỆT NAM</t>
  </si>
  <si>
    <t>Độc lập - Tự do - Hạnh phúc</t>
  </si>
  <si>
    <t xml:space="preserve">Kinh phí (triệu đồng) </t>
  </si>
  <si>
    <t>Thời gian lấy tiền</t>
  </si>
  <si>
    <t>Thời gian đăng ký</t>
  </si>
  <si>
    <t>DANH MỤC GV-CB NGHIÊN CỨU KHOA HỌC NĂM HỌC 2006-2007</t>
  </si>
  <si>
    <t>GD</t>
  </si>
  <si>
    <t>Bộ môn Tâm lý giáo dục</t>
  </si>
  <si>
    <t>11/2006-11/2007</t>
  </si>
  <si>
    <t xml:space="preserve">Kỹ năng sư phạm của sinh viên trường Đại học Tây Bắc qua đánh giá của giáo viên các trường THPT    </t>
  </si>
  <si>
    <t>Nghiên cứu phong cách học tập của sinh viên Đại học sư phạm trường Đại học Tây Bắc</t>
  </si>
  <si>
    <t>Phan Thị Vóc</t>
  </si>
  <si>
    <t>Nhu cầu thành đạt nghề nghiệp của sinh viên khoa Nông-Lâm-Kinh tế trường Đại học Tây Bắc</t>
  </si>
  <si>
    <t>11/2006-9/2008</t>
  </si>
  <si>
    <t>Nguyễn Duy Quang</t>
  </si>
  <si>
    <t>Nguyễn Thị Lanh</t>
  </si>
  <si>
    <t xml:space="preserve">Thực trạng kỹ năng định hướng trong giao tiếp sư phạm của sinh viên sư phạm trường Đại học Tây Bắc </t>
  </si>
  <si>
    <t>Vũ Hồng Kim</t>
  </si>
  <si>
    <t xml:space="preserve">Xây dựng bộ ảnh mẫu sử dụng trong phần thực hành giải phẫu hình thái thực vật-Chương trình ĐHSP&amp;CĐSP tại trường ĐHTB </t>
  </si>
  <si>
    <t>TN2</t>
  </si>
  <si>
    <t>Khoa Sinh-Hóa</t>
  </si>
  <si>
    <t>6/2006-6/2008</t>
  </si>
  <si>
    <t>Đỗ Đức Sáng</t>
  </si>
  <si>
    <t>Nghiên cứu khu hệ ốc Huyện Thuận Châu-Sơn La</t>
  </si>
  <si>
    <t>6/2006-6/2007</t>
  </si>
  <si>
    <t>Nguyễn Thị Hoa</t>
  </si>
  <si>
    <t>Nghiên cứu thành phần loài cá tự nhiên một số suối huyện Đà Bắc-tỉnh Hòa Bình</t>
  </si>
  <si>
    <t>Lò Thị Mai Thu</t>
  </si>
  <si>
    <t xml:space="preserve">Rèn luyện kỹ năng sử dụng phương pháp dạy học tích cực trong giảng dạy phần tế bào-Sinh học lớp 10 cho sinh viên ĐHSP Sinh-Trường ĐHTB </t>
  </si>
  <si>
    <t>Nguyễn Văn Dũng</t>
  </si>
  <si>
    <t>Xác định một số chỉ tiêu sinh hóa ở một số cây thuốc khu bảo tồn Copia-Thuận Châu-Sơn La</t>
  </si>
  <si>
    <t>Đỗ Hải Lan</t>
  </si>
  <si>
    <t xml:space="preserve">Sưu tầm và phân loại thực vật phục vụ cho việc xây dựng vườn sinh học-Khoa Sinh hóa trường ĐHTB </t>
  </si>
  <si>
    <t>Doãn Văn Kiệt</t>
  </si>
  <si>
    <t xml:space="preserve">Nghiên cứu và sử dụng các câu hỏi thực nghiệm trong việc giảng dạy học phần hóa học vô cơ tại trường ĐHTB  </t>
  </si>
  <si>
    <t>10/2006-10/2007</t>
  </si>
  <si>
    <t>10/2006-10/2008</t>
  </si>
  <si>
    <t>Hoàng Thị Nguyệt</t>
  </si>
  <si>
    <t>Rèn luyện năng lực nhận thức của học sinh thông qua việc giải bài tập hóa học</t>
  </si>
  <si>
    <t>Trương Thị Hoa</t>
  </si>
  <si>
    <t>Nghiên cứu thành phần hóa học của cây mật gấu (Sơn La)</t>
  </si>
  <si>
    <t>Nguyễn Việt Hùng</t>
  </si>
  <si>
    <t xml:space="preserve">Nghiên cứu những lỗi phát âm của sinh viên năm thứ nhất trường ĐHTB và cách khắc phục </t>
  </si>
  <si>
    <t>XH2a</t>
  </si>
  <si>
    <t>Ban Ngoại ngữ</t>
  </si>
  <si>
    <t>Đỗ Thanh Trà</t>
  </si>
  <si>
    <t xml:space="preserve">Áp dụng phương pháp dạy học theo đường hướng giao tiếp trong việc dạy kĩ năng nói cho sinh viên Anh chuyên năm thứ hai trường ĐHTB </t>
  </si>
  <si>
    <t>Đặng Nguyên Giang</t>
  </si>
  <si>
    <t>Nghiên cứu đối chiếu nghĩa tình thái trong câu hỏi chính danh trong Tiếng Anh và Tiếng Việt</t>
  </si>
  <si>
    <t>Ngô Thị Hằng Nga</t>
  </si>
  <si>
    <t>Nghiên cứu chiến lược đọc cho sinh viên chuyên năm thứ hai trường ĐHTB</t>
  </si>
  <si>
    <t>Bùi Thu Hiền</t>
  </si>
  <si>
    <t>Nghiên cứu các thủ thuật thuyết trình cho sinh viên năm thứ ba chuyên ngữ trường ĐHTB</t>
  </si>
  <si>
    <t xml:space="preserve">Đào Kim Nhung </t>
  </si>
  <si>
    <t>Một số trở ngại của sinh viên Đại học sư phạm không chuyên ngữ năm thứ nhất trường ĐHTB khi học kỹ năng đọc môn tiếng Anh</t>
  </si>
  <si>
    <t>Nguyễn Quốc Thái</t>
  </si>
  <si>
    <t>Khó khăn tâm lý trong hoạt động học tập của sinh viên SP năm thứ nhất trường ĐHTB</t>
  </si>
  <si>
    <t>11/2006-9/2007</t>
  </si>
  <si>
    <t>Lê Thị Hương</t>
  </si>
  <si>
    <t>Tư tưởng Hồ Chí Minh về con người và phát triển con người</t>
  </si>
  <si>
    <t>XH2b</t>
  </si>
  <si>
    <t>Bộ môn GDCT</t>
  </si>
  <si>
    <t>11/2006-12/2007</t>
  </si>
  <si>
    <t>Vũ Quang Giảng (CN)
Hoàng Thị Thanh Hà</t>
  </si>
  <si>
    <t>Nghiên cứu rệp muội hại rau họ hoa thập tự và biện pháp phòng trừ tại Thuận Châu-Sơn La</t>
  </si>
  <si>
    <t>NLN</t>
  </si>
  <si>
    <t>Khoa Nông-Lâm-Kinh tế</t>
  </si>
  <si>
    <t>10/2006-6/2007</t>
  </si>
  <si>
    <t>Nguyễn Văn Khoa (CN)
Hoàng Thị Thanh Hà</t>
  </si>
  <si>
    <t>Đánh giá sự sinh trưởng phát triển, năng suất và hiệu quả kinh tế của hai giống Bí Ngồi Trung Quốc và Bí Ngồi Hàn Quốc mới được nhập vào Việt Nam tại Thuận Châu-Sơn La</t>
  </si>
  <si>
    <t>Phạm Quang Thắng</t>
  </si>
  <si>
    <t>Tuyển chọn và phát triển giống lúa mới năng suất cao, chất lượng tốt chống chịu bệnh bạc lá cho huyện Thuận Châu-tỉnh Sơn La</t>
  </si>
  <si>
    <t>7/2006-7/2007</t>
  </si>
  <si>
    <t>Hoàng Thị Thanh Hà</t>
  </si>
  <si>
    <t>Mai Trung Dũng (CN)
Vũ Thị Thúy</t>
  </si>
  <si>
    <t>Trương Ngọc Kiên (CN)
Nguyễn Công Tâm</t>
  </si>
  <si>
    <t xml:space="preserve">Khảo sát khả năng sinh trưởng, phát triển và năng suất của một số dòng, giống đậu tương trên đất Thuận Châu-Sơn La    </t>
  </si>
  <si>
    <t>Nguyễn Tiến Dũng</t>
  </si>
  <si>
    <t>Nghiên cứu một số đặc điểm cấu trúc rừng làm cơ sở đề xuất các biện pháp kỹ thuật lâm sinh phục hồi rừng tại khu bảo tồn thiên nhiên Copia</t>
  </si>
  <si>
    <t>10/2006-8/2007</t>
  </si>
  <si>
    <t>Đinh Thị Hoa</t>
  </si>
  <si>
    <t xml:space="preserve">Bước đầu nghiên cứu hiện trạng và tiềm năng phát triển nguồn cây dược liệu tại khu bảo tồn thiên nhiên Copia </t>
  </si>
  <si>
    <t>9/2006-8/2007</t>
  </si>
  <si>
    <t>Cao Đình Sơn (CN)
Trần Quang Khải</t>
  </si>
  <si>
    <t xml:space="preserve">Kiểm nghiệm phẩm chất gieo ươm hạt Lát hoa (Chukrasia tabularis A.juss) và Đen lá lép (Cleidiocarpon cavaleriei) thu hái tại khu vực trường ĐHTB </t>
  </si>
  <si>
    <t>Nguyễn Thị Bích Ngọc</t>
  </si>
  <si>
    <t>Ứng dụng công cụ GIS (Geopraphical Information System) xây dựng cơ sở dữ liệu phục vụ công tác theo dõi diễn biến tài nguyên rừng cho khu bảo tồn thiên nhiên Copia, huyện Thuận Châu, tỉnh Sơn La)</t>
  </si>
  <si>
    <t>Nguyễn Như Tùng</t>
  </si>
  <si>
    <t>Đánh giá về khả năng cung cấp nhựa thông Mã Vì (Pinus massoniana Lamb) ở huyện Thuận Châu, tỉnh Sơn La</t>
  </si>
  <si>
    <t>Chu Thị Sang</t>
  </si>
  <si>
    <t>Nghiên cứu quá trình thực thi qui ước bảo vệ rừng tại Chiềng Bôm-Thuận Châu-Sơn La</t>
  </si>
  <si>
    <t>Nguyễn Thị Lan Anh (CN)
Nguyễn Thị Mai Hồng</t>
  </si>
  <si>
    <t>Thực trạng công tác quản lý tài sản nhà nước tại trường ĐHTB</t>
  </si>
  <si>
    <t>1/2007-1/2008</t>
  </si>
  <si>
    <t>Vũ Thị Sen</t>
  </si>
  <si>
    <t>Thực trạng và giải pháp nâng cao chất lượng công tác hoạch toán kế toán ở doanh nghiệp vừa và nhỏ trên địa bàn thị xã Sơn La</t>
  </si>
  <si>
    <t>10/2006-7/2007</t>
  </si>
  <si>
    <t xml:space="preserve">Đoàn Thanh Hải (CN)
Nguyễn Thị Hồng Nhung
</t>
  </si>
  <si>
    <t>Hoàn thiện công tác kế toán cho vay hộ sản xuất tại chi nhánh ngân hàng nông nghiệp huyện Mai Sơn</t>
  </si>
  <si>
    <t>XH1b</t>
  </si>
  <si>
    <t xml:space="preserve">Đặng Trung Kiên(CN)
Vũ Quang Hưng
</t>
  </si>
  <si>
    <t>Thực trạng việc sử dụng nước sinh hoạt của người dân trên địa bàn huyện Thuận Châu. Đánh giá, đề xuất những giải pháp khắc phục</t>
  </si>
  <si>
    <t>Một số giải pháp nhằm nâng cao giáo dục truyền thống cho sinh viên trường ĐHTB trong giai đoạn hiện nay</t>
  </si>
  <si>
    <t>Lê Thị Hà (CN)
Bùi Kim Tuyến</t>
  </si>
  <si>
    <t>Bước đầu tìm hiểu đặc điểm ngữ nghĩa của thành ngữ tiếng Việt</t>
  </si>
  <si>
    <t>Khoa Ngữ văn</t>
  </si>
  <si>
    <t>9/2006-10/2008</t>
  </si>
  <si>
    <t>Ngô Thị Phượng</t>
  </si>
  <si>
    <t>GT: Một số bài giảng về văn học trung đại Việt Nam (ở bậc đại học)</t>
  </si>
  <si>
    <t>11/2006-11/2008</t>
  </si>
  <si>
    <t>Thực trạng và nhu cầu được đào tạo nâng cao trình độ của giáo viên THCS tỉnh Sơn La</t>
  </si>
  <si>
    <t>Vũ Thị The (CN)
Nguyễn Văn Hồng</t>
  </si>
  <si>
    <t>Phạm Minh Thông</t>
  </si>
  <si>
    <t>GT: Giải tích hàm (Dành cho hệ ĐHSP)</t>
  </si>
  <si>
    <t>TN1</t>
  </si>
  <si>
    <t>8/2006-8/2007</t>
  </si>
  <si>
    <t>Vũ Trọng Lưỡng</t>
  </si>
  <si>
    <t>GT: Phương trình đạo hàm riêng</t>
  </si>
  <si>
    <t>Khoa Toán-Lý-Tin</t>
  </si>
  <si>
    <t>9/2006-9/2007</t>
  </si>
  <si>
    <t>Mai Thị Chín</t>
  </si>
  <si>
    <t>Đề tài tình yêu trong thơ ca chống Mỹ cứu nước (giai đoạn từ 1964 đến 1975)</t>
  </si>
  <si>
    <t>Vũ Quốc Khánh</t>
  </si>
  <si>
    <t>Bước đầu tìm hiểu và vận dụng một số kiến thức Đại số tuyến tính trong dạy và học chương trình Toán lớp 10</t>
  </si>
  <si>
    <t>Một số biện pháp quản lý nhằm tăng cường việc thực hiện quy chế dân chủ trong nội bộ trường THCS Thuận Châu tỉnh Sơn La</t>
  </si>
  <si>
    <t>GT: Tế bào học</t>
  </si>
  <si>
    <t>2006-2007</t>
  </si>
  <si>
    <t>Đỗ Thúy Mùi</t>
  </si>
  <si>
    <t>GT: Dân số-Tài nguyên-Môi trường</t>
  </si>
  <si>
    <t>Khoa Sử-Địa</t>
  </si>
  <si>
    <t>Nguyễn Quốc Pháp</t>
  </si>
  <si>
    <t xml:space="preserve">Những xu thế tôn giáo hiện nay và ảnh hưởng của nó tới chính sách tôn giáo ở Việt Nam  </t>
  </si>
  <si>
    <t>Trần Thị Hằng</t>
  </si>
  <si>
    <t>Ứng dụng công nghệ thông tin trong dạy học địa lý lớp 10</t>
  </si>
  <si>
    <t>Phạm Anh Tuân</t>
  </si>
  <si>
    <t>Nuững thách thức đối với nguồn tài nguyên và môi trường nước lục địa ở Việt Nam trên quan điểm phát triển bền vững</t>
  </si>
  <si>
    <t>9/2006-9/2006</t>
  </si>
  <si>
    <t>Cuộc "Chiến tranh lạnh" và tác động của nó đối với Việt Nam</t>
  </si>
  <si>
    <t>Bùi Mạnh Thắng</t>
  </si>
  <si>
    <t>Quá trình xây dựng và chỉ đạo thực hiện kế hoạch giải phóng miền Nam trong những năm 1973-1975 của các cơ quan Trung ương Đảng</t>
  </si>
  <si>
    <t>Lê Thị Thu Hòa</t>
  </si>
  <si>
    <t>Hướng dẫn sinh viên chuyên ngành địa lý cách thức nhận biết và phân tích các dạng biểu đồ</t>
  </si>
  <si>
    <t xml:space="preserve">Dương Hà Hiếu (CN)
Phí Thị Toan
</t>
  </si>
  <si>
    <t>Bước đầu tìm hiểu văn hóa truyền thống dân tộc HMông tỉnh Sơn La</t>
  </si>
  <si>
    <t>Hoàng Xuân Thành</t>
  </si>
  <si>
    <t>Nhà tù Nghĩa Lộ trong thời kỳ thực dân Pháp xâm lược Việt Nam (1935-1945)</t>
  </si>
  <si>
    <t>Lò Văn Nét (CN)
Phạm Văn Lực</t>
  </si>
  <si>
    <t>Các tộc người ở tỉnh Sơn La</t>
  </si>
  <si>
    <t>Nguyễn Phùng Tám</t>
  </si>
  <si>
    <t>Tổ chức dạy học theo nhóm phần: Lịch sử Việt Nam từ nguồn gốc đến giữa thế kỷ XIX (SGK LS10 nâng cao)</t>
  </si>
  <si>
    <t>Phạm Văn Lực</t>
  </si>
  <si>
    <t>Trần Thị Chính (CN)
Lê Thị Vân Anh</t>
  </si>
  <si>
    <t>GT: Lịch sử Cận-Hiện đại Việt Nam thời kỳ 1858-1918</t>
  </si>
  <si>
    <t>Nguyễn Văn Minh</t>
  </si>
  <si>
    <t>Chưa nộp thuyết minh</t>
  </si>
  <si>
    <t>Xây dựng giáo trình điện tử Maple</t>
  </si>
  <si>
    <t>Hoàng Thị Bích Nguyệt</t>
  </si>
  <si>
    <t>GT: Phương pháp giảng dạy Hóa học ở trường phổ thông-Phần I</t>
  </si>
  <si>
    <t>GT: Câu hỏi và bài tập hóa học vô cơ</t>
  </si>
  <si>
    <t>Trương Thị Hoa (CN)
Đàm Xuân Thắng</t>
  </si>
  <si>
    <t>GT: Hóa hữu cơ (Dùng cho các khối Đại học không chuyên hóa)</t>
  </si>
  <si>
    <t xml:space="preserve">Đặng Thị Hồng Liên
</t>
  </si>
  <si>
    <t>Phan Toàn (CN)
Ngô Đức Quyền</t>
  </si>
  <si>
    <t>GT: Giáo trình quang học</t>
  </si>
  <si>
    <t>Hoàng Thị Lan</t>
  </si>
  <si>
    <t>GT: Bài tập vật lý phân tử và nhiệt học</t>
  </si>
  <si>
    <t>ThS. Khổng Cát Sơn (CN)
ThS. Nguyễn Thùy Dung</t>
  </si>
  <si>
    <t>Sử dụng Graph để dạy các nội dung ôn tập, luyện tập thực hành và kiểm tra đánh giá chất lượng học tập Tiếng Việt của học sinh THCS tỉnh Sơn La</t>
  </si>
  <si>
    <t>9/2006-9/2008</t>
  </si>
  <si>
    <t>Vũ Trọng Lưỡng (CN)
Phạm Thị Thái</t>
  </si>
  <si>
    <t>Độ đo trong không gian metric</t>
  </si>
  <si>
    <t>Vũ Tiến Dũng</t>
  </si>
  <si>
    <t>GT: Ngữ pháp tiếng Việt</t>
  </si>
  <si>
    <t>9/2006-5/2007</t>
  </si>
  <si>
    <t>Lò Văn Toản (CN)
Đào Bích Ngọc
Phạm Anh Tuân</t>
  </si>
  <si>
    <t>Xây dựng hệ thống câu hỏi trắc nghiệm điện tử học phần: Địa lý Tự nhiên đại cương I</t>
  </si>
  <si>
    <t>Thôi</t>
  </si>
  <si>
    <t>Nguồn nước và khả năng cung cấp nước sông suối Sơn La</t>
  </si>
  <si>
    <r>
      <t>Trương Thị Hoa (CN)</t>
    </r>
    <r>
      <rPr>
        <sz val="12"/>
        <rFont val="Times New Roman"/>
        <family val="1"/>
      </rPr>
      <t xml:space="preserve">
Đàm Xuân Thắng</t>
    </r>
  </si>
  <si>
    <r>
      <t>Vũ Quang Giảng (CN)</t>
    </r>
    <r>
      <rPr>
        <sz val="12"/>
        <rFont val="Times New Roman"/>
        <family val="1"/>
      </rPr>
      <t xml:space="preserve">
Hoàng Thị Thanh Hà</t>
    </r>
  </si>
  <si>
    <r>
      <t>Cao Đình Sơn (CN)</t>
    </r>
    <r>
      <rPr>
        <sz val="12"/>
        <rFont val="Times New Roman"/>
        <family val="1"/>
      </rPr>
      <t xml:space="preserve">
Trần Quang Khải</t>
    </r>
  </si>
  <si>
    <r>
      <t>Mai Trung Dũng (CN)</t>
    </r>
    <r>
      <rPr>
        <sz val="12"/>
        <rFont val="Times New Roman"/>
        <family val="1"/>
      </rPr>
      <t xml:space="preserve">
Vũ Thị Thúy</t>
    </r>
  </si>
  <si>
    <r>
      <t xml:space="preserve">ThS. Khổng Cát Sơn (CN)
</t>
    </r>
    <r>
      <rPr>
        <sz val="12"/>
        <color indexed="14"/>
        <rFont val="Times New Roman"/>
        <family val="1"/>
      </rPr>
      <t>ThS. Nguyễn Thùy Dung</t>
    </r>
  </si>
  <si>
    <t>Dương Xuân Lượng
Nguyễn Văn Chiêm</t>
  </si>
  <si>
    <t>Nghiên cứu ứng dụng một số bài tập nhằm phát triển sức mạnh tốc độ cho sinh viên chuyên sâu bóng chuyền ngành giáo dục thể chất trường Đại học Tâu Bắc</t>
  </si>
  <si>
    <t>Bộ môn GDTC</t>
  </si>
  <si>
    <t>10/2006-11/2007</t>
  </si>
  <si>
    <r>
      <t xml:space="preserve">Vũ Thị The (CN)
</t>
    </r>
    <r>
      <rPr>
        <sz val="12"/>
        <color indexed="14"/>
        <rFont val="Times New Roman"/>
        <family val="1"/>
      </rPr>
      <t>Nguyễn Văn Hồng</t>
    </r>
  </si>
  <si>
    <t>ThS.Nguyễn Thị Lan Phương(CN)
ThS. Hà Thị Hải</t>
  </si>
  <si>
    <t>Tìm hiểu hình tượng nhân vật Grăngđê trong tác phẩm "ƠgiêniGrăngđê" của BanDắc</t>
  </si>
  <si>
    <t>Phan Trung Kiên (CN)
Hà Văn Hoan 
Hoàng Vân Anh</t>
  </si>
  <si>
    <t>Dương Xuân Lượng (CN)
Nguyễn Văn Chiêm</t>
  </si>
  <si>
    <t>Vũ Hồng Kim (CN)
Lôi Thị Thanh</t>
  </si>
  <si>
    <r>
      <t xml:space="preserve">Lê Thị Hà (CN)
</t>
    </r>
    <r>
      <rPr>
        <sz val="12"/>
        <color indexed="14"/>
        <rFont val="Times New Roman"/>
        <family val="1"/>
      </rPr>
      <t>Bùi Kim Tuyến</t>
    </r>
  </si>
  <si>
    <t>DANH SÁCH TUYỂN CHỌN ĐỀ TÀI GV-CB NGHIÊN CỨU KHOA HỌC NĂM HỌC 2006-2007</t>
  </si>
  <si>
    <r>
      <t xml:space="preserve">Vũ Thị The (CN)
</t>
    </r>
    <r>
      <rPr>
        <sz val="12"/>
        <color indexed="12"/>
        <rFont val="Times New Roman"/>
        <family val="1"/>
      </rPr>
      <t>Nguyễn Văn Hồng</t>
    </r>
  </si>
  <si>
    <t>Ghi chú: Màu đỏ là chủ nhiệm đề, màu xanh là cộng tác viên</t>
  </si>
  <si>
    <r>
      <t>Lò Văn Toản (CN)</t>
    </r>
    <r>
      <rPr>
        <sz val="12"/>
        <color indexed="8"/>
        <rFont val="Times New Roman"/>
        <family val="1"/>
      </rPr>
      <t xml:space="preserve">
</t>
    </r>
    <r>
      <rPr>
        <sz val="12"/>
        <color indexed="14"/>
        <rFont val="Times New Roman"/>
        <family val="1"/>
      </rPr>
      <t xml:space="preserve">Đào Bích Ngọc
</t>
    </r>
    <r>
      <rPr>
        <sz val="12"/>
        <color indexed="12"/>
        <rFont val="Times New Roman"/>
        <family val="1"/>
      </rPr>
      <t>Phạm Anh Tuân</t>
    </r>
  </si>
  <si>
    <t>Phạm Quang Thắng (XL)</t>
  </si>
  <si>
    <t xml:space="preserve">Nguyễn Thị Lanh </t>
  </si>
  <si>
    <r>
      <t xml:space="preserve">ThS.Nguyễn Thị Lan Phương (CN)
</t>
    </r>
    <r>
      <rPr>
        <sz val="12"/>
        <color indexed="14"/>
        <rFont val="Times New Roman"/>
        <family val="1"/>
      </rPr>
      <t>ThS. Hà Thị Hải</t>
    </r>
  </si>
  <si>
    <t>Ghi chú: Đỏ là chủ nhiệm và thành viên làm ngân hàng đề, xanh không đủ điều kiện</t>
  </si>
  <si>
    <t>Lê Thị Thu Hòa (XL)</t>
  </si>
  <si>
    <t>Phan Trung Kiên (CN)
Phạm Đình Thành</t>
  </si>
  <si>
    <t>Xây dựng phần mềm quản lí ngân hàng đề thi</t>
  </si>
  <si>
    <t>Lèo Thị Thơ</t>
  </si>
  <si>
    <t>IV. Khoa Nông - Lâm</t>
  </si>
  <si>
    <t>Đào Nhân Lợi</t>
  </si>
  <si>
    <t>Đoàn Thùy Linh</t>
  </si>
  <si>
    <t>VI. Khoa TDTT</t>
  </si>
  <si>
    <t>VII. Khoa Ngoại ngữ</t>
  </si>
  <si>
    <t>IX. Khoa Toán - Lý - Tin</t>
  </si>
  <si>
    <t>Định lí Eastwood cho tính hyperbolic modulo một tập con giải tích trên không gian phức</t>
  </si>
  <si>
    <t>Định hướng giá trị của sinh viên Trường Đại học Tây Bắc</t>
  </si>
  <si>
    <t xml:space="preserve">II. Khoa Ngữ văn </t>
  </si>
  <si>
    <t xml:space="preserve">III. Khoa Sử - Địa </t>
  </si>
  <si>
    <t>XI. Bộ môn Tâm lý-Giáo dục</t>
  </si>
  <si>
    <t>I. Khoa Tiểu học-Mầm non</t>
  </si>
  <si>
    <t>X. Khoa Lý luận chính trị</t>
  </si>
  <si>
    <t>Các biện pháp nâng cao hiệu quả hoạt động nghiên cứu khoa học cho sinh viên Khoa Thể dục Thể thao Trường Đại học Tây Bắc.</t>
  </si>
  <si>
    <t>HỌ VÀ TÊN</t>
  </si>
  <si>
    <t>TÊN NHIỆM VỤ</t>
  </si>
  <si>
    <t>THỜI GIAN</t>
  </si>
  <si>
    <t>GHI CHÚ</t>
  </si>
  <si>
    <t>Nguồn kinh phí ngoài trường</t>
  </si>
  <si>
    <t>Bài toán DIRICHLET đối với phương trình MONGE - AMPERE</t>
  </si>
  <si>
    <t>Thực trạng và giải pháp nâng cao hiệu quả sử dụng nguồn kinh phí hoạt động tại một số đơn vị sự nghiệp thuộc lĩnh vực y tế trên địa bàn thành phố Sơn La</t>
  </si>
  <si>
    <t>Bước đầu sưu tầm, giới thiệu một số nhạc cụ, vật dụng sinh hoạt mang nét đẹp văn hóa của dân tộc HMông vùng Tây Bắc</t>
  </si>
  <si>
    <t>Kinh phí (triệu đồng)</t>
  </si>
  <si>
    <t xml:space="preserve">Cơ cấu tổ chức hoạt động của Trung tâm nghiên cứu văn hóa các dân tộc Tây Bắc </t>
  </si>
  <si>
    <t>Sưu tầm, định loại, làm một số mẫu thú phân bổ ở tỉnh Sơn La phục vụ học tập và nghiên cứu tại Trường Đại học Tây Bắc</t>
  </si>
  <si>
    <t>Ngô Đức Quyền (CN)
Trần Anh Dũng
Đặng Thị Minh Huệ</t>
  </si>
  <si>
    <t>Nghiên cứu xây dựng mô hình tổ chức, quản lý, vận hành Trung tâm thông tin - Thư viện Trường Đại học Tây Bắc</t>
  </si>
  <si>
    <t>11/2012-11/2013</t>
  </si>
  <si>
    <t>Phân tích hàm lượng kim loại đồng, kẽm, cacđimi trong rau muống và rau cải xoong ở khu vực thành phố Sơn La, tỉnh Sơn La bằng phương pháp phổ hấp thụ nguyên tử trong ngọn lửa AAS</t>
  </si>
  <si>
    <t>Sử dụng công nghệ thông tin trong dạy học môn Đại số tuyến tính cho sinh viên Sư phạm Toán ở Trường Đại học Tây Bắc</t>
  </si>
  <si>
    <t>Vận dụng tư tưởng Hồ Chí Minh vào giáo dục lối sống văn hóa cho sinh viên Trường Đại học Tây Bắc hiện nay</t>
  </si>
  <si>
    <t>Kinh phí năm 2013</t>
  </si>
  <si>
    <t>Đặt hàng</t>
  </si>
  <si>
    <t>Xây dựng phần mềm trộn đề thi vấn đáp từ cơ sở dữ liệu ngân hàng đề thi</t>
  </si>
  <si>
    <t>Bước đầu khảo sát, giới thiệu trang phục các dân tộc thiểu số tỉnh Sơn La</t>
  </si>
  <si>
    <t>Nghiên cứu thực nghiệm việc sử dụng bài luận mẫu nhằm cải thiện kỹ năng viết bài luận của sinh viên chuyên tiếng Anh  Trường  Đại học Tây Bắc</t>
  </si>
  <si>
    <t>Quá trình xác lập đường biên giới Việt – Trung (phần tiếp giáp giữa Tây Bắc với tỉnh Vân Nam) trong thời kỳ từ thế kỷ XVI đến Hiệp ước Pháp –Thanh (1895)</t>
  </si>
  <si>
    <t>Thực trạng và những giải pháp để nâng cao chất lượng tự học, tự nghiên cứu của sinh viên ngành Địa lý, Khoa Sử Địa, Trường Đại học Tây Bắc</t>
  </si>
  <si>
    <t>Quản lý hoạt động sở hữu trí tuệ trong Trường Đại học Tây Bắc - Giai đoạn 2</t>
  </si>
  <si>
    <t>Biện pháp nâng cao chất lượng rèn luyện nghiệp vụ sư phạm cho sinh viên Khoa Tiểu học - Mầm non, Trường Đại học Tây Bắc</t>
  </si>
  <si>
    <t>Nghiên cứu tính đa dạng các loài dơi tại Ban quản lý rừng đặc dụng Sốp Cộp, Sơn La</t>
  </si>
  <si>
    <t>Xây dựng phần mềm quản lý hoạt động khoa học và công nghệ tại Trường Đại học Tây Bắc</t>
  </si>
  <si>
    <t>Nghiên cứu nhân giống invitro giống khoai sọ Cụ Cang (Colocassia esculenta L. Schott) tại khoa Nông - Lâm, Trường Đại học Tây Bắc</t>
  </si>
  <si>
    <t>Đào Thị Vân Anh</t>
  </si>
  <si>
    <t>Hoàn thiện hệ thống chỉ tiêu phân tích tài chính tại các doanh nghiệp dịch vụ - du lịch Thành phố Sơn La</t>
  </si>
  <si>
    <t>Nghiên cứu ảnh hưởng độ chín của quả cà phê ARABICA tới hàm lượng Cafein trong cà phê nhân</t>
  </si>
  <si>
    <t>Nghiên cứu và phát triển một số giống hoa cúc  tại tỉnh Sơn La.</t>
  </si>
  <si>
    <t>Xây dựng cơ chế quản lí Trung tâm nghiên cứu thực nghiệm Nông Lâm nghiệp và mô hình sản xuất cà chua trái vụ</t>
  </si>
  <si>
    <r>
      <t>DANH MỤC NHIỆM VỤ KHOA HỌC&amp;CÔNG NGHỆ CẤP CƠ SỞ NĂM 2013</t>
    </r>
    <r>
      <rPr>
        <b/>
        <sz val="12"/>
        <rFont val="Times New Roman"/>
        <family val="1"/>
      </rPr>
      <t xml:space="preserve">
</t>
    </r>
    <r>
      <rPr>
        <b/>
        <i/>
        <sz val="12"/>
        <rFont val="Times New Roman"/>
        <family val="1"/>
      </rPr>
      <t>(Kèm theo QĐ số:     /QĐ-ĐHTB ngày     tháng    năm 2012)</t>
    </r>
  </si>
  <si>
    <r>
      <t xml:space="preserve">Trần Thị Thanh Hồng (CN)
</t>
    </r>
    <r>
      <rPr>
        <sz val="12"/>
        <rFont val="Times New Roman"/>
        <family val="1"/>
      </rPr>
      <t>Điêu Thị Tú Uyên</t>
    </r>
    <r>
      <rPr>
        <b/>
        <sz val="12"/>
        <rFont val="Times New Roman"/>
        <family val="1"/>
      </rPr>
      <t xml:space="preserve">
</t>
    </r>
  </si>
  <si>
    <r>
      <t xml:space="preserve">Nguyễn Hoàng Yến (CN)
</t>
    </r>
    <r>
      <rPr>
        <sz val="12"/>
        <rFont val="Times New Roman"/>
        <family val="1"/>
      </rPr>
      <t>Vũ Tiến Dũng
Bùi Kim Tuyến</t>
    </r>
  </si>
  <si>
    <r>
      <t xml:space="preserve">Nguyễn Thùy Dung (CN)
</t>
    </r>
    <r>
      <rPr>
        <sz val="12"/>
        <rFont val="Times New Roman"/>
        <family val="1"/>
      </rPr>
      <t>Hà Thị Hải</t>
    </r>
  </si>
  <si>
    <r>
      <t xml:space="preserve">Một số biện pháp nâng cao hiệu quả dạy học </t>
    </r>
    <r>
      <rPr>
        <i/>
        <sz val="12"/>
        <rFont val="Times New Roman"/>
        <family val="1"/>
      </rPr>
      <t xml:space="preserve"> “Phương pháp dạy học Làm văn” </t>
    </r>
    <r>
      <rPr>
        <sz val="12"/>
        <rFont val="Times New Roman"/>
        <family val="1"/>
      </rPr>
      <t>theo hướng tích cực, chủ động cho sinh viên khoa Ngữ văn - Trường Đại học Tây Bắc</t>
    </r>
  </si>
  <si>
    <r>
      <t xml:space="preserve">Đỗ Thúy Mùi (CN)
</t>
    </r>
    <r>
      <rPr>
        <sz val="12"/>
        <rFont val="Times New Roman"/>
        <family val="1"/>
      </rPr>
      <t>Đặng Thị Nhuần</t>
    </r>
  </si>
  <si>
    <r>
      <t xml:space="preserve">Phạm Văn Lực (CN)
</t>
    </r>
    <r>
      <rPr>
        <sz val="12"/>
        <rFont val="Times New Roman"/>
        <family val="1"/>
      </rPr>
      <t>Hoàng Xuân Thành</t>
    </r>
  </si>
  <si>
    <r>
      <t xml:space="preserve">Đào Thanh Hải (CN)
</t>
    </r>
    <r>
      <rPr>
        <sz val="12"/>
        <rFont val="Times New Roman"/>
        <family val="1"/>
      </rPr>
      <t>Phan Thị Thanh Huyền</t>
    </r>
  </si>
  <si>
    <r>
      <t xml:space="preserve">Vũ Phong Lâm (CN)
</t>
    </r>
    <r>
      <rPr>
        <sz val="12"/>
        <rFont val="Times New Roman"/>
        <family val="1"/>
      </rPr>
      <t>Vũ Thị Nự
Phạm Thị Thanh Tú</t>
    </r>
  </si>
  <si>
    <r>
      <t xml:space="preserve">Vũ Thị Sen (CN)
</t>
    </r>
    <r>
      <rPr>
        <sz val="12"/>
        <rFont val="Times New Roman"/>
        <family val="1"/>
      </rPr>
      <t>Lê Phương Hảo
Trương Mạnh Thắng</t>
    </r>
  </si>
  <si>
    <r>
      <t xml:space="preserve">Vũ Mạnh Cường (CN)
</t>
    </r>
    <r>
      <rPr>
        <sz val="12"/>
        <rFont val="Times New Roman"/>
        <family val="1"/>
      </rPr>
      <t>Trần Văn Hạnh
Nguyễn Bá Điệp</t>
    </r>
  </si>
  <si>
    <r>
      <t xml:space="preserve">Trần Thị Hồng Lê (CN)
</t>
    </r>
    <r>
      <rPr>
        <sz val="12"/>
        <rFont val="Times New Roman"/>
        <family val="1"/>
      </rPr>
      <t>Đỗ Thị Thanh Trà
Nguyễn Thị Thu Thủy</t>
    </r>
  </si>
  <si>
    <r>
      <t xml:space="preserve">Hoàng Thị Nguyệt (CN)
</t>
    </r>
    <r>
      <rPr>
        <sz val="12"/>
        <rFont val="Times New Roman"/>
        <family val="1"/>
      </rPr>
      <t>Vi Hữu Việt</t>
    </r>
  </si>
  <si>
    <r>
      <t xml:space="preserve">Hoàng Ngọc Anh (CN)
</t>
    </r>
    <r>
      <rPr>
        <sz val="12"/>
        <rFont val="Times New Roman"/>
        <family val="1"/>
      </rPr>
      <t>Nguyễn Đình Yên
Phan Trung Kiên</t>
    </r>
  </si>
  <si>
    <r>
      <t xml:space="preserve">
Nguyễn Triệu Sơn (CN)
</t>
    </r>
    <r>
      <rPr>
        <sz val="12"/>
        <rFont val="Times New Roman"/>
        <family val="1"/>
      </rPr>
      <t xml:space="preserve">Mai Anh Đức
</t>
    </r>
  </si>
  <si>
    <r>
      <t xml:space="preserve">Phạm Thị Thái (CN)
</t>
    </r>
    <r>
      <rPr>
        <sz val="12"/>
        <rFont val="Times New Roman"/>
        <family val="1"/>
      </rPr>
      <t>Vũ Việt Hùng</t>
    </r>
  </si>
  <si>
    <r>
      <t>Nguyễn Quốc Thái (CN)</t>
    </r>
    <r>
      <rPr>
        <sz val="12"/>
        <rFont val="Times New Roman"/>
        <family val="1"/>
      </rPr>
      <t xml:space="preserve">
Vũ Anh Tuấn
Nguyễn Thị Nhung</t>
    </r>
  </si>
  <si>
    <r>
      <t>Đỗ Hồng Đức (CN)</t>
    </r>
    <r>
      <rPr>
        <sz val="12"/>
        <rFont val="Times New Roman"/>
        <family val="1"/>
      </rPr>
      <t xml:space="preserve">
Lò Văn Nét</t>
    </r>
  </si>
  <si>
    <r>
      <t xml:space="preserve">Bùi Thanh Hoa (CN)
</t>
    </r>
    <r>
      <rPr>
        <sz val="12"/>
        <rFont val="Times New Roman"/>
        <family val="1"/>
      </rPr>
      <t>Lường Hoài Thanh</t>
    </r>
  </si>
  <si>
    <r>
      <t>Vũ Trọng Lưỡng (CN)</t>
    </r>
    <r>
      <rPr>
        <sz val="12"/>
        <rFont val="Times New Roman"/>
        <family val="1"/>
      </rPr>
      <t xml:space="preserve">
Nguyễn Văn Hồng
Lê Thị Thanh Huyền
Trần Thanh Hà
Hoàng Thị Mão
Nguyễn Anh Tuấn
Phạm Đức Viễn</t>
    </r>
  </si>
  <si>
    <r>
      <t xml:space="preserve">Nguyễn Văn Hồng (CN)
</t>
    </r>
    <r>
      <rPr>
        <sz val="12"/>
        <rFont val="Times New Roman"/>
        <family val="1"/>
      </rPr>
      <t>Lê Thị Thanh Huyền
Phan Trung Kiên</t>
    </r>
  </si>
  <si>
    <r>
      <t xml:space="preserve">Phạm Quang Thắng (CN)
</t>
    </r>
    <r>
      <rPr>
        <sz val="12"/>
        <rFont val="Times New Roman"/>
        <family val="1"/>
      </rPr>
      <t>Nguyễn Hoàng Phương</t>
    </r>
  </si>
  <si>
    <r>
      <t xml:space="preserve">Khúc Thị Hiền (CN)
</t>
    </r>
    <r>
      <rPr>
        <sz val="12"/>
        <rFont val="Times New Roman"/>
        <family val="1"/>
      </rPr>
      <t>Đặng Thị Sợi
Dương Thị Thanh</t>
    </r>
  </si>
  <si>
    <t>XII. Khối phòng ban, trung tâm (Do nhà trường đặt hàng)</t>
  </si>
  <si>
    <t>Đinh Thanh Tâm</t>
  </si>
  <si>
    <t>Nghiên cứu chuyển pha trong chất hạt nhân chiral</t>
  </si>
  <si>
    <t>Có 30 đề tài trong đó: 5 đề tài nguồn kinh phí ngoài trường: 53980, năm 2012: 10, 2013 lấy là: 43.980; 8 đề tài đặt hàng: 250, năm 2012: 75, 2013 lấy : 175, 18đề tài: 235, năm 2012: 119, năm 2013: 116 ;25 đề tài KHCN số tiền: 460, Năm 2012 lấy số tiền: 194</t>
  </si>
  <si>
    <t>Cộng</t>
  </si>
  <si>
    <t>Tổng: 25 nhiệm vụ KHCN lấy nguồn ngân sách KHCN là: 460,  năm 2012: 194, 2013: 266 , năm 2013 còn Hải(Kte) 5 triệu nữa nên tổng 2013 là: 271</t>
  </si>
  <si>
    <t>Có 30 đề tài trong đó: 5 đề tài nguồn kinh phí ngoài trường: 53980, năm 2012: 10, 2013 lấy là: 43.980; 8 đề tài đặt hàng: 250, năm 2012: 75, 2013 lấy : 175, 18đề tài: 235, năm 2012: 119, năm 2013: 116 ;25 đề tài KHCN số tiền: 460, Năm 2012 lấy số tiền: 19</t>
  </si>
  <si>
    <t>I. Khoa Tiểu học-Mầm non (2)</t>
  </si>
  <si>
    <t>III. Khoa Sử - Địa (4)</t>
  </si>
  <si>
    <t>V. Khoa Kinh tế (3)</t>
  </si>
  <si>
    <t>VI. Khoa TDTT (3)</t>
  </si>
  <si>
    <t>VII. Khoa Ngoại ngữ (1)</t>
  </si>
  <si>
    <t>VIII. Khoa Sinh - Hóa (4)</t>
  </si>
  <si>
    <t>IX. Khoa Toán - Lý - Tin (6)</t>
  </si>
  <si>
    <t>X. Khoa Lý luận chính trị (1)</t>
  </si>
  <si>
    <t>XI. Bộ môn Tâm lý-Giáo dục (2)</t>
  </si>
  <si>
    <t>Đề tài đặt hàng</t>
  </si>
  <si>
    <t>II. Khoa Ngữ văn (3)</t>
  </si>
  <si>
    <t>Thực trạng và giải pháp nâng cao chất lượng dạy học môn giáo dục âm nhạc cho sinh viên mầm non Trường Đại học Tây Bắc</t>
  </si>
  <si>
    <t>ThS. Trần Anh Đức</t>
  </si>
  <si>
    <t>Cái ngẫu nhiên trong tiểu thuyết “Người trong bóng tối” của Paul Auster</t>
  </si>
  <si>
    <t>Trường nghĩa động vật trong “Quán chiến láng” của dân tộc Thái ở Việt Nam</t>
  </si>
  <si>
    <t>ThS. Ngô Thị Phượng</t>
  </si>
  <si>
    <t>ThS. Nguyễn Thị Ngọc Thúy</t>
  </si>
  <si>
    <t>ThS. Lò Thị Hồng Nhung</t>
  </si>
  <si>
    <t>Người Lào ở Tây Bắc</t>
  </si>
  <si>
    <t>Phân tích sự biến đổi khí hậu Lai Châu qua lượng mưa, chế độ nhiệt và kiến nghị kịch bản ứng phó</t>
  </si>
  <si>
    <t>Tiềm năng và thực trạng phát triển kinh tế hành lang quốc lộ 6</t>
  </si>
  <si>
    <t>Ứng dụng một số phần mềm tin học xây dựng hệ thống bản đồ động trong dạy học phần lịch sử Việt Nam  từ nguồn gốc đến giữa thế kỷ XIX, lớp 10 THPT</t>
  </si>
  <si>
    <r>
      <t>TS. Phạm Văn Lực (CN)</t>
    </r>
    <r>
      <rPr>
        <sz val="10"/>
        <color indexed="8"/>
        <rFont val="Times New Roman"/>
        <family val="1"/>
      </rPr>
      <t xml:space="preserve">
ThS. Hoàng Xuân Thành</t>
    </r>
  </si>
  <si>
    <t>ThS. Nguyễn Văn Minh</t>
  </si>
  <si>
    <r>
      <t>ThS. Nguyễn Quốc Pháp (CN)</t>
    </r>
    <r>
      <rPr>
        <sz val="10"/>
        <rFont val="Times New Roman"/>
        <family val="1"/>
      </rPr>
      <t xml:space="preserve">
ThS. Đinh Ngọc Ruẫn</t>
    </r>
  </si>
  <si>
    <t>Điều tra kết quả việc làm và chất lượng làm việc của sinh viên chuyên ngành kế toán từ khóa K45 ĐHKT- K50 ĐHKT trường Đại học Tây Bắc</t>
  </si>
  <si>
    <t>Tiêu chí phát triển du lịch bền vững tỉnh Sơn La theo quan điểm marketing địa phương</t>
  </si>
  <si>
    <t>Tác động của trình độ quản lý tới khả năng huy động vốn tại các doanh nghiệp nhỏ và vừa ngành Xây dựng trong tỉnh Sơn La</t>
  </si>
  <si>
    <r>
      <t>ThS. Nguyễn Anh Ngọc (CN)</t>
    </r>
    <r>
      <rPr>
        <sz val="10"/>
        <rFont val="Times New Roman"/>
        <family val="1"/>
      </rPr>
      <t xml:space="preserve">
ThS. Vũ Thị Sen
ThS. Đoàn Thanh Hải</t>
    </r>
  </si>
  <si>
    <t>ThS. Hoàng Xuân Trọng</t>
  </si>
  <si>
    <t>Th.S. Đặng Công Thức</t>
  </si>
  <si>
    <t>Nghiên cứu thực trạng và biện pháp nâng cao hiệu quả hoạt động Giáo dục Thể chất cho sinh viên khối không chuyên Trường Đại học Tây Bắc.</t>
  </si>
  <si>
    <t>Nghiên cứu một số biện pháp nhằm bồi dưỡng tính sáng tạo trong học tập môn bơi lội cho sinh viên chuyên ngành Giáo dục thể chất Trường Đại học Tây Bắc</t>
  </si>
  <si>
    <t>Nghiên cứu nội dung, phương pháp giáo dục thể chất theo hướng phân nhóm sức khỏe và năng khiếu thể thao cho sinh viên khối không chuyên Trường Đại học Tây Bắc</t>
  </si>
  <si>
    <t>ThS. Nguyễn Minh Khoa</t>
  </si>
  <si>
    <r>
      <t>ThS. Phạm Đức Viễn (CN)</t>
    </r>
    <r>
      <rPr>
        <sz val="10"/>
        <rFont val="Times New Roman"/>
        <family val="1"/>
      </rPr>
      <t xml:space="preserve">
ThS. Nguyễn Văn Chiêm</t>
    </r>
  </si>
  <si>
    <r>
      <t>ThS. Nguyễn Bá Điệp (CN)</t>
    </r>
    <r>
      <rPr>
        <sz val="10"/>
        <rFont val="Times New Roman"/>
        <family val="1"/>
      </rPr>
      <t xml:space="preserve">
ThS. Trần Văn Hạnh</t>
    </r>
  </si>
  <si>
    <t>Đánh giá tính hiệu quả của giáo trình New - Headway đối với sinh viên không chuyên ngữ Trường Đại học Tây Bắc</t>
  </si>
  <si>
    <r>
      <t>ThS. Đặng Thị Lan (CN)</t>
    </r>
    <r>
      <rPr>
        <sz val="10"/>
        <rFont val="Times New Roman"/>
        <family val="1"/>
      </rPr>
      <t xml:space="preserve">
ThS. Đỗ Thanh Trà
ThS. Phạm Thị Hồng Thanh</t>
    </r>
  </si>
  <si>
    <t>Nghiên cứu Chân bụng (Gastropoda) ở cạn khu bảo tồn thiên nhiên Xuân Nha, tỉnh Sơn La</t>
  </si>
  <si>
    <t>Bồi dưỡng năng lực phát hiện và giải quyết vấn đề cho sinh viên sư phạm hóa học trường Đại học Tây Bắc thông qua phương pháp dạy học dự án và dạy học theo góc.</t>
  </si>
  <si>
    <r>
      <t>TS. Phạm Văn Nhã (CN)</t>
    </r>
    <r>
      <rPr>
        <sz val="10"/>
        <rFont val="Times New Roman"/>
        <family val="1"/>
      </rPr>
      <t xml:space="preserve">
ThS. Nguyễn văn Dương</t>
    </r>
  </si>
  <si>
    <r>
      <t>ThS. Đỗ Hải Lan (CN)</t>
    </r>
    <r>
      <rPr>
        <sz val="10"/>
        <rFont val="Times New Roman"/>
        <family val="1"/>
      </rPr>
      <t xml:space="preserve">
SV. Mã Thị Thanh Tuyền
SV. Trịnh Thị Thương</t>
    </r>
  </si>
  <si>
    <t>ThS. Đỗ Đức Sáng</t>
  </si>
  <si>
    <r>
      <t>ThS. Hoàng Thị Nguyệt (CN)</t>
    </r>
    <r>
      <rPr>
        <sz val="10"/>
        <rFont val="Times New Roman"/>
        <family val="1"/>
      </rPr>
      <t xml:space="preserve">
ThS. Nguyễn Ngọc Duy</t>
    </r>
  </si>
  <si>
    <t>Sử dụng phần mềm Geometer's Sketchpad 5.0 trong dạy học một số nội dung hình học không gian ở Trung học phổ thông cho sinh viên sư phạm Toán Trường Đại học Tây Bắc</t>
  </si>
  <si>
    <t>Rèn luyện kỹ năng ghi nhớ kiến thức cho sinh viên cao đẳng sư phạm toán năm thứ nhất thông qua khai thác bài tập môn Đại số tuyến tính</t>
  </si>
  <si>
    <t>Nghiên cứu tính chất của một số lớp hàm - đa điều hòa dưới trên đa tạp Compact Kahler</t>
  </si>
  <si>
    <t>Hàm điều hòa trên miền kỳ dị</t>
  </si>
  <si>
    <t>Phương pháp tổ chức hoạt động ngoại khóa Vật lý cho các trường THPT trong tỉnh</t>
  </si>
  <si>
    <t>Nghiên cứu chữ ký điện tử và ứng dụng triển khai trong hoạt động của Trường Đại học Tây Bắc</t>
  </si>
  <si>
    <r>
      <t xml:space="preserve">ThS. Phạm Thị Thái (CN)
</t>
    </r>
    <r>
      <rPr>
        <sz val="10"/>
        <rFont val="Times New Roman"/>
        <family val="1"/>
      </rPr>
      <t>ThS. Vũ Việt Hùng</t>
    </r>
  </si>
  <si>
    <r>
      <t>ThS. Nguyễn Xuân Vui (CN)</t>
    </r>
    <r>
      <rPr>
        <sz val="10"/>
        <rFont val="Times New Roman"/>
        <family val="1"/>
      </rPr>
      <t xml:space="preserve">
TS. Vũ Trọng Lưỡng</t>
    </r>
  </si>
  <si>
    <r>
      <t>ThS. Giang Thành Trung (CN)</t>
    </r>
    <r>
      <rPr>
        <sz val="10"/>
        <rFont val="Times New Roman"/>
        <family val="1"/>
      </rPr>
      <t xml:space="preserve">
CN. Nguyễn Văn Hải</t>
    </r>
  </si>
  <si>
    <t>Vận dụng phương pháp thảo luận nhóm trong dạy học môn Pháp luật đại cương theo học chế tín chỉ cho sinh viên ở Trường Đại học Tây Bắc</t>
  </si>
  <si>
    <t>Kỹ năng thích ứng xã hội của sinh viên năm thứ nhất Trường Đại học Tây Bắc</t>
  </si>
  <si>
    <r>
      <t>ThS. Vũ Anh Tuấn (CN)</t>
    </r>
    <r>
      <rPr>
        <sz val="10"/>
        <rFont val="Times New Roman"/>
        <family val="1"/>
      </rPr>
      <t xml:space="preserve">
ThS. Vũ Thị The</t>
    </r>
  </si>
  <si>
    <t>Sự thích ứng với hoạt động học tập theo học chế tín chỉ của sinh viên năm thứ nhất Trường Đại học Tây Bắc</t>
  </si>
  <si>
    <t>Nghiên cứu tính chất của meson và siêu lỏng pion tại mật độ isospin hữu hạn</t>
  </si>
  <si>
    <r>
      <t xml:space="preserve">TS. Đinh Thanh Tâm (CN)
</t>
    </r>
    <r>
      <rPr>
        <sz val="10"/>
        <rFont val="Times New Roman"/>
        <family val="1"/>
      </rPr>
      <t>ThS. Dương Văn Lợi
ThS. Lò Ngọc Dũng</t>
    </r>
  </si>
  <si>
    <t>Biện pháp nâng cao hiệu quả các hoạt động phong trào cho sinh viên Khu Nội trú Trường Đại học Tây Bắc</t>
  </si>
  <si>
    <r>
      <t>ThS. Vũ Mạnh Cường (CN)</t>
    </r>
    <r>
      <rPr>
        <sz val="10"/>
        <rFont val="Times New Roman"/>
        <family val="1"/>
      </rPr>
      <t xml:space="preserve">
ThS. Trương Ngọc Kiên
CN. Phạm Thị Lan Phương</t>
    </r>
  </si>
  <si>
    <t>Nghiên cứu nghề làm gốm ở Mường Chanh huyện Mai Sơn, tỉnh Sơn La</t>
  </si>
  <si>
    <t>2013-2014</t>
  </si>
  <si>
    <t>Bước đầu nghiên cứu nuôi thủy sản trên lòng hồ Thủy điện sơn La</t>
  </si>
  <si>
    <r>
      <t xml:space="preserve">ThS. Nguyễn Văn Dũng (CN)
</t>
    </r>
    <r>
      <rPr>
        <sz val="10"/>
        <rFont val="Times New Roman"/>
        <family val="1"/>
      </rPr>
      <t>KS.</t>
    </r>
    <r>
      <rPr>
        <b/>
        <sz val="10"/>
        <rFont val="Times New Roman"/>
        <family val="1"/>
      </rPr>
      <t xml:space="preserve"> </t>
    </r>
    <r>
      <rPr>
        <sz val="10"/>
        <rFont val="Times New Roman"/>
        <family val="1"/>
      </rPr>
      <t>Tống Mạnh Hổ
KS. Hoàng Văn Lực</t>
    </r>
  </si>
  <si>
    <r>
      <t xml:space="preserve">ThS. Đặng Thị Thúy Yên (CN)
</t>
    </r>
    <r>
      <rPr>
        <sz val="10"/>
        <rFont val="Times New Roman"/>
        <family val="1"/>
      </rPr>
      <t>KS. Lê Văn Hà
KS. Hồ Văn Trọng
KS.</t>
    </r>
    <r>
      <rPr>
        <b/>
        <sz val="10"/>
        <rFont val="Times New Roman"/>
        <family val="1"/>
      </rPr>
      <t xml:space="preserve"> </t>
    </r>
    <r>
      <rPr>
        <sz val="10"/>
        <rFont val="Times New Roman"/>
        <family val="1"/>
      </rPr>
      <t>Lê Xuân Tùng</t>
    </r>
  </si>
  <si>
    <r>
      <t xml:space="preserve">ThS. Nguyễn Công Tho CN)
</t>
    </r>
    <r>
      <rPr>
        <sz val="10"/>
        <rFont val="Times New Roman"/>
        <family val="1"/>
      </rPr>
      <t>CN. Lê Văn Minh</t>
    </r>
  </si>
  <si>
    <t>Thực trạng và một số cách thức chữa lỗi chính tả, lỗi dùng từ cho sinh viên mầm non Trường Đại học Tây Bắc</t>
  </si>
  <si>
    <t>Bước đầu nghiên cứu kỹ thuật sơ chế và bảo quản mủ cao su tại tỉnh Sơn La</t>
  </si>
  <si>
    <t>2013 - 2014</t>
  </si>
  <si>
    <t>Nghiên cứu kỹ thuật thu hoạch mủ cây cao su</t>
  </si>
  <si>
    <r>
      <t xml:space="preserve">ThS. Hoàng Thị Thanh Hà (CN)
</t>
    </r>
    <r>
      <rPr>
        <sz val="10"/>
        <rFont val="Times New Roman"/>
        <family val="1"/>
      </rPr>
      <t>TS. Vũ Quang Giảng</t>
    </r>
  </si>
  <si>
    <t>Kinh phí năm 2013
(triệu đồng)</t>
  </si>
  <si>
    <r>
      <t>DANH SÁCH CÁ NHÂN CHỦ TRÌ CÁC NHIỆM VỤ KHOA HỌC&amp;CÔNG NGHỆ CẤP CƠ SỞ 
NĂM HỌC 2013 - 2014</t>
    </r>
    <r>
      <rPr>
        <b/>
        <sz val="14"/>
        <rFont val="Times New Roman"/>
        <family val="1"/>
      </rPr>
      <t xml:space="preserve">
</t>
    </r>
    <r>
      <rPr>
        <i/>
        <sz val="12"/>
        <rFont val="Times New Roman"/>
        <family val="1"/>
      </rPr>
      <t>(Kèm theo QĐ số:     /QĐ-ĐHTB ngày     tháng    năm 2012)</t>
    </r>
  </si>
  <si>
    <t>XII. Khối phòng ban, trung tâm</t>
  </si>
  <si>
    <r>
      <t xml:space="preserve">TS. Vũ Quốc Khánh (CN)
</t>
    </r>
    <r>
      <rPr>
        <sz val="10"/>
        <color indexed="10"/>
        <rFont val="Times New Roman"/>
        <family val="1"/>
      </rPr>
      <t>ThS. Nguyễn Đình Yên</t>
    </r>
  </si>
  <si>
    <t>TB2014-11</t>
  </si>
  <si>
    <t>Mã số</t>
  </si>
  <si>
    <t xml:space="preserve">       </t>
  </si>
  <si>
    <t>TB2014-14</t>
  </si>
  <si>
    <t>TB2014-30</t>
  </si>
  <si>
    <t>TB2014-24</t>
  </si>
  <si>
    <t>TB2014-12</t>
  </si>
  <si>
    <t>TB2014-01</t>
  </si>
  <si>
    <t>TB2014-02</t>
  </si>
  <si>
    <t>TB2014-03</t>
  </si>
  <si>
    <t>TB2014-04</t>
  </si>
  <si>
    <t>TB2014-05</t>
  </si>
  <si>
    <t>TB2014-06</t>
  </si>
  <si>
    <t>TB2014-07</t>
  </si>
  <si>
    <t>TB2014-08</t>
  </si>
  <si>
    <t>TB2014-09</t>
  </si>
  <si>
    <t>TB2014-10</t>
  </si>
  <si>
    <t>TB2014-13</t>
  </si>
  <si>
    <t>TB2014-15</t>
  </si>
  <si>
    <t>TB2014-16</t>
  </si>
  <si>
    <t>Xác định thành phần loài và sự phân bố của các loài thú họ cầy (Viverridae-Carnivora) ở các tỉnh Sơn La, làm mẫu một số đại diện điển hình phục vụ học tập và nghiên cứu tại Khoa Sinh Hóa, Trường Đại học Tây Bắc</t>
  </si>
  <si>
    <t>TB2014-17</t>
  </si>
  <si>
    <t>Nghiên cứu xây dựng quy trình chuyển gen vào giống sắn KM 94 và KM 140 thông qua vi khuẩn Agrobacterium tumefaciens</t>
  </si>
  <si>
    <t>TB2014-18</t>
  </si>
  <si>
    <t>TB2014-19</t>
  </si>
  <si>
    <t>TB2014-20</t>
  </si>
  <si>
    <t>TB2014-21</t>
  </si>
  <si>
    <t>TB2014-22</t>
  </si>
  <si>
    <t>TB2014-23</t>
  </si>
  <si>
    <t>TB2014-25</t>
  </si>
  <si>
    <t>TB2014-26</t>
  </si>
  <si>
    <t>TB2014-27</t>
  </si>
  <si>
    <t>TB2014-28</t>
  </si>
  <si>
    <t>TB2014-29</t>
  </si>
  <si>
    <t>TB2014-31</t>
  </si>
  <si>
    <t>TB2014-32</t>
  </si>
  <si>
    <t>TB2014-33</t>
  </si>
  <si>
    <t>TB2014-34</t>
  </si>
  <si>
    <t>TB2014-35</t>
  </si>
  <si>
    <t xml:space="preserve">    </t>
  </si>
  <si>
    <r>
      <t>ThS. Tòng Thị Quỳnh Hương (CN)</t>
    </r>
    <r>
      <rPr>
        <sz val="10"/>
        <color indexed="10"/>
        <rFont val="Times New Roman"/>
        <family val="1"/>
      </rPr>
      <t xml:space="preserve">
ThS. Trần Thị Thanh Hà</t>
    </r>
  </si>
  <si>
    <r>
      <t>TS. Vũ Tiến Dũng (CN)</t>
    </r>
    <r>
      <rPr>
        <sz val="10"/>
        <color indexed="10"/>
        <rFont val="Times New Roman"/>
        <family val="1"/>
      </rPr>
      <t xml:space="preserve">
ThS. Lê Văn Đăng</t>
    </r>
  </si>
  <si>
    <r>
      <t xml:space="preserve">Nhân vật nho sĩ trong </t>
    </r>
    <r>
      <rPr>
        <i/>
        <sz val="10"/>
        <color indexed="10"/>
        <rFont val="Times New Roman"/>
        <family val="1"/>
      </rPr>
      <t>Truyền kì mạn lục</t>
    </r>
    <r>
      <rPr>
        <sz val="10"/>
        <color indexed="10"/>
        <rFont val="Times New Roman"/>
        <family val="1"/>
      </rPr>
      <t xml:space="preserve"> của Nguyễn Dữ</t>
    </r>
  </si>
  <si>
    <r>
      <t>ThS. Nguyễn Thanh Lâm (CN)</t>
    </r>
    <r>
      <rPr>
        <sz val="10"/>
        <color indexed="10"/>
        <rFont val="Times New Roman"/>
        <family val="1"/>
      </rPr>
      <t xml:space="preserve">
ThS. Dương Văn Lợi</t>
    </r>
  </si>
  <si>
    <r>
      <t>TS. Hoàng Ngọc Anh (CN)</t>
    </r>
    <r>
      <rPr>
        <sz val="10"/>
        <color indexed="10"/>
        <rFont val="Times New Roman"/>
        <family val="1"/>
      </rPr>
      <t xml:space="preserve">
ThS. Nguyễn Hải Lý
ThS. Phạm Đình Thành </t>
    </r>
  </si>
  <si>
    <r>
      <t xml:space="preserve">ThS. Lò Thị Vân (CN)
</t>
    </r>
    <r>
      <rPr>
        <sz val="10"/>
        <color indexed="10"/>
        <rFont val="Times New Roman"/>
        <family val="1"/>
      </rPr>
      <t>ThS. Phan Thị Vóc</t>
    </r>
  </si>
  <si>
    <r>
      <t>ThS. Nguyễn Thị Linh Huyền (CN)</t>
    </r>
    <r>
      <rPr>
        <sz val="10"/>
        <color indexed="10"/>
        <rFont val="Times New Roman"/>
        <family val="1"/>
      </rPr>
      <t xml:space="preserve">
ThS. Hoàng Phúc</t>
    </r>
  </si>
  <si>
    <t>x</t>
  </si>
  <si>
    <r>
      <t>DANH SÁCH CÁC ĐỀ TÀI KHOA HỌC&amp;CÔNG NGHỆ CẤP CƠ SỞ 
NĂM HỌC 2014 - 2015</t>
    </r>
    <r>
      <rPr>
        <b/>
        <sz val="14"/>
        <rFont val="Times New Roman"/>
        <family val="1"/>
      </rPr>
      <t xml:space="preserve">
</t>
    </r>
    <r>
      <rPr>
        <i/>
        <sz val="12"/>
        <rFont val="Times New Roman"/>
        <family val="1"/>
      </rPr>
      <t>(Kèm theo QĐ số:     /QĐ-ĐHTB ngày     tháng    năm 2014  của Hiệu trưởng Trường Đại học Tây Bắc)</t>
    </r>
  </si>
  <si>
    <t>TB2015-01</t>
  </si>
  <si>
    <t>TB2015-02</t>
  </si>
  <si>
    <t>TB2015-03</t>
  </si>
  <si>
    <t>TB2015-04</t>
  </si>
  <si>
    <t>TB2015-05</t>
  </si>
  <si>
    <t>ThS. Trần Thị Hằng</t>
  </si>
  <si>
    <t>ThS. Tống Thanh Bình</t>
  </si>
  <si>
    <t>ThS. Mai Văn Tám</t>
  </si>
  <si>
    <t>II. Khoa Toán Lý Tin (6)</t>
  </si>
  <si>
    <t>ThS. Phạm Văn Anh</t>
  </si>
  <si>
    <t>ThS. Lê Sỹ Bình</t>
  </si>
  <si>
    <t>TS. Trần Thị Thanh Hồng</t>
  </si>
  <si>
    <t>ThS. Khổng Cát Sơn</t>
  </si>
  <si>
    <t>TS. Ngô Thị Phượng</t>
  </si>
  <si>
    <t>ThS. Trần Thị Lan Anh</t>
  </si>
  <si>
    <t>ThS. Phạm Thị Phương Huyền</t>
  </si>
  <si>
    <t>VIII. Khoa Lý luận chính trị (1)</t>
  </si>
  <si>
    <t>TS. Lê Thị Hương</t>
  </si>
  <si>
    <t>IX. Khối phòng ban trung tâm (2)</t>
  </si>
  <si>
    <t>VII. Khoa Thể dục thể thao (2)</t>
  </si>
  <si>
    <t>VI. Khoa Ngữ văn (3)</t>
  </si>
  <si>
    <t>V. Khoa Nông Lâm (4)</t>
  </si>
  <si>
    <t>IV. Khoa Tiểu học - Mầm non (2)</t>
  </si>
  <si>
    <t>III. Khoa Sinh Hóa (6)</t>
  </si>
  <si>
    <t>I. Khoa Sử Địa (5)</t>
  </si>
  <si>
    <r>
      <t xml:space="preserve">ThS. Phạm Thị Thái
</t>
    </r>
    <r>
      <rPr>
        <sz val="10"/>
        <rFont val="Times New Roman"/>
        <family val="1"/>
      </rPr>
      <t>ThS. Vũ Việt Hùng</t>
    </r>
  </si>
  <si>
    <t>Lớp hàm m - Điều hòa dưới và toán tử Hessian phức</t>
  </si>
  <si>
    <t>TB2015-06</t>
  </si>
  <si>
    <t>TB2015-07</t>
  </si>
  <si>
    <t>TB2015-08</t>
  </si>
  <si>
    <t>TB2015-09</t>
  </si>
  <si>
    <t>TB2015-10</t>
  </si>
  <si>
    <t>TB2015-11</t>
  </si>
  <si>
    <t>TB2015-12</t>
  </si>
  <si>
    <t>TB2015-13</t>
  </si>
  <si>
    <t>TB2015-14</t>
  </si>
  <si>
    <t>TB2015-15</t>
  </si>
  <si>
    <t>TB2015-16</t>
  </si>
  <si>
    <t>TB2015-17</t>
  </si>
  <si>
    <t>TB2015-18</t>
  </si>
  <si>
    <t>TB2015-19</t>
  </si>
  <si>
    <t>TB2015-20</t>
  </si>
  <si>
    <t>TB2015-21</t>
  </si>
  <si>
    <t>TB2015-22</t>
  </si>
  <si>
    <t>TB2015-23</t>
  </si>
  <si>
    <t>TB2015-24</t>
  </si>
  <si>
    <t>TB2015-25</t>
  </si>
  <si>
    <t>TB2015-26</t>
  </si>
  <si>
    <t>TB2015-27</t>
  </si>
  <si>
    <t>TB2015-28</t>
  </si>
  <si>
    <t>TB2015-29</t>
  </si>
  <si>
    <t>TB2015-30</t>
  </si>
  <si>
    <t>TB2015-31</t>
  </si>
  <si>
    <t>Ẩn dụ ý niệm về con người trong thơ Lưu Quang Vũ</t>
  </si>
  <si>
    <t>Nghiên cứu cảnh quan phục vụ phát triển nông nghiệp tỉnh Điện Biên</t>
  </si>
  <si>
    <t>Biện pháp nâng cao năng lực dạy học đọc hiểu văn bản trữ tình ở Trung học phổ thông cho sinh viên sư phạm Ngữ văn Trường Đại học Tây Bắc</t>
  </si>
  <si>
    <t>Nội dung và nghệ thuật tập Vũ trung tùy bút của Phạm Đình Hổ</t>
  </si>
  <si>
    <r>
      <t>ThS. Nguyễn Thị Huệ</t>
    </r>
    <r>
      <rPr>
        <sz val="10"/>
        <color indexed="8"/>
        <rFont val="Times New Roman"/>
        <family val="1"/>
      </rPr>
      <t xml:space="preserve">
ThS. Hoàng Thanh Giang</t>
    </r>
  </si>
  <si>
    <r>
      <t xml:space="preserve">ThS. Nguyễn Bá Điệp
</t>
    </r>
    <r>
      <rPr>
        <sz val="10"/>
        <rFont val="Times New Roman"/>
        <family val="1"/>
      </rPr>
      <t>ThS. Trần Văn Hạnh
ThS. Trần Văn Kiếm</t>
    </r>
  </si>
  <si>
    <t>Nghiên cứu lựa chọn hệ thống bài tập phát triển sức mạnh tốc độ trong môn Bóng ném cho sinh viên chuyên ngành Giáo dục thể chất Trường Đại học Tây Bắc</t>
  </si>
  <si>
    <r>
      <t xml:space="preserve">ThS. Nguyễn Đình Yên
</t>
    </r>
    <r>
      <rPr>
        <sz val="10"/>
        <rFont val="Times New Roman"/>
        <family val="1"/>
      </rPr>
      <t>TS. Vũ Quốc Khánh</t>
    </r>
  </si>
  <si>
    <t>Ứng dụng Đại số đại cương vào việc định hướng lời giải sơ cấp cho một số lớp bài toán Đại số và Số học ở phổ thông</t>
  </si>
  <si>
    <t>Phân tích hàm lượng một số dạng tồn tại của crom, mangan trong chè Tà Xùa huyện Bắc Yên tỉnh Sơn La</t>
  </si>
  <si>
    <t>Cực trị phiếm hàm và ứng dụng</t>
  </si>
  <si>
    <r>
      <t xml:space="preserve">TS. Nguyễn Hoàng Yến
</t>
    </r>
    <r>
      <rPr>
        <sz val="10"/>
        <rFont val="Times New Roman"/>
        <family val="1"/>
      </rPr>
      <t>ThS. An Thị Hồng Hoa
ThS. Trần Hạnh Nguyên
Phạm Thị Thu</t>
    </r>
  </si>
  <si>
    <t>Văn hóa lễ hội của dân tộc Mông (ngành Mông trắng) truyền thống và biến đổi</t>
  </si>
  <si>
    <t>Nghiên cứu sản xuất phân ủ hữu cơ từ phụ phẩm nông nghiệp sẵn có tại Sơn La</t>
  </si>
  <si>
    <r>
      <t xml:space="preserve">ThS. Nguyễn Tiến Chính
</t>
    </r>
    <r>
      <rPr>
        <sz val="10"/>
        <rFont val="Times New Roman"/>
        <family val="1"/>
      </rPr>
      <t>ThS. Đinh Thị Hoa</t>
    </r>
  </si>
  <si>
    <t>Sử dụng kiến thức CCNA và CCNP trong giảng dạy học phần mạng máy tính và học phần thiết kế và quản trị mạng máy tính</t>
  </si>
  <si>
    <t>Nghiên cứu xác định thành phần và hàm lượng các hợp chất có hoạt tính sinh học của tỏi đen lên men từ tỏi tươi trồng tại Sơn La</t>
  </si>
  <si>
    <t>Nghiên cứu lưỡng cư (Amphibia) tại huyện Sốp Cộp tỉnh Sơn La</t>
  </si>
  <si>
    <t>Sử dụng Graph để dạy các nội dung về cấu tạo từ trong chương trình Tiếng việt ở Tiểu học</t>
  </si>
  <si>
    <r>
      <t xml:space="preserve">ThS. Phạm Đức Viễn
</t>
    </r>
    <r>
      <rPr>
        <sz val="10"/>
        <rFont val="Times New Roman"/>
        <family val="1"/>
      </rPr>
      <t>ThS. Nguyễn Văn Chiêm</t>
    </r>
  </si>
  <si>
    <t>Nghiên cứu bài tập bổ trợ trong giảng dạy kỹ thuật nhảy cao kiểu "úp bụng" cho nam sinh viên chuyên ngành giáo dục thể chất Trường Đại học Tây Bắc</t>
  </si>
  <si>
    <r>
      <t xml:space="preserve">KS. Hoàng Văn Lực
</t>
    </r>
    <r>
      <rPr>
        <sz val="10"/>
        <color indexed="10"/>
        <rFont val="Times New Roman"/>
        <family val="1"/>
      </rPr>
      <t>KS. Tống Mạnh Hổ</t>
    </r>
  </si>
  <si>
    <t>Thu thập và đánh giá một số mẫu, giống ngô nếp bản địa tại khu vực Tây Bắc</t>
  </si>
  <si>
    <r>
      <t xml:space="preserve">ThS. Nguyễn Thị Thu Hiền
</t>
    </r>
    <r>
      <rPr>
        <sz val="10"/>
        <rFont val="Times New Roman"/>
        <family val="1"/>
      </rPr>
      <t>ThS. Vũ Thị Nự
ThS. Bùi Thị Hồng Thơm</t>
    </r>
  </si>
  <si>
    <t>Nghiên cứu biện pháp kỹ thuật trồng cây áp dụng công nghệ cao trong nhà lưới</t>
  </si>
  <si>
    <t>Kinh tế tỉnh Sơn La từ năm 1895 đến năm 1945</t>
  </si>
  <si>
    <t>Quá trình xây dựng và chỉ đạo thực hiện kế hoạch giải phóng hoàn toàn miền Nam trong những năm 1973-1975</t>
  </si>
  <si>
    <t>Thiết kế và chế tạo bộ thí nghiệm đo tiêu cự thấu kính mỏng</t>
  </si>
  <si>
    <r>
      <t xml:space="preserve">CN. Phan Toàn
</t>
    </r>
    <r>
      <rPr>
        <sz val="10"/>
        <rFont val="Times New Roman"/>
        <family val="1"/>
      </rPr>
      <t>ThS. Phạm Hồng Sơn</t>
    </r>
  </si>
  <si>
    <r>
      <t xml:space="preserve">ThS. Bùi Mạnh Thắng
</t>
    </r>
    <r>
      <rPr>
        <sz val="10"/>
        <color indexed="10"/>
        <rFont val="Times New Roman"/>
        <family val="1"/>
      </rPr>
      <t>ThS. Đinh Ngọc Ruẫn</t>
    </r>
  </si>
  <si>
    <r>
      <t xml:space="preserve">ThS. Nguyễn Thị Hồng Nhung
</t>
    </r>
    <r>
      <rPr>
        <sz val="10"/>
        <color indexed="8"/>
        <rFont val="Times New Roman"/>
        <family val="1"/>
      </rPr>
      <t>ThS. Lê Thu Hòa</t>
    </r>
  </si>
  <si>
    <t>Sinh kế bền vững cho người dân tái định cư khu vực bán ngập tại xã Chiềng Ơn, huyện Quỳnh Nhai, tỉnh Sơn La</t>
  </si>
  <si>
    <r>
      <t xml:space="preserve">TS. Lò Mai Thu
</t>
    </r>
    <r>
      <rPr>
        <sz val="10"/>
        <color indexed="10"/>
        <rFont val="Times New Roman"/>
        <family val="1"/>
      </rPr>
      <t>ThS. Hoàng Bích Nguyệt</t>
    </r>
  </si>
  <si>
    <t>Rèn luyện kỹ năng dạy học tích cực cho sinh viên người dân tộc thiểu số và sinh viên Lào ngành sư phạm Sinh - Trường Đại học Tây Bắc</t>
  </si>
  <si>
    <t>Rèn luyện kỹ năng sử dụng phương tiện dạy học môn toán cho sinh viên sư phạm toán Trường Đại học Tây Bắc</t>
  </si>
  <si>
    <r>
      <t xml:space="preserve">TS. Nguyễn Triệu Sơn
</t>
    </r>
    <r>
      <rPr>
        <sz val="10"/>
        <color indexed="10"/>
        <rFont val="Times New Roman"/>
        <family val="1"/>
      </rPr>
      <t>TS. Hoàng Ngọc Anh</t>
    </r>
  </si>
  <si>
    <t>Xây dựng quy trình lên men Kombucha từ cây chè trồng tại Sơn La</t>
  </si>
  <si>
    <t>Thực trạng và giải pháp nâng cao năng lực cảm thụ văn học của sinh viên tiểu học Trường Đại học Tây Bắc</t>
  </si>
  <si>
    <t>THỜI GIAN THỰC HIỆN</t>
  </si>
  <si>
    <t>12/2014 - 12/2015</t>
  </si>
  <si>
    <t>Kinh phí NSNN</t>
  </si>
  <si>
    <t>Kinh phí khác</t>
  </si>
  <si>
    <t xml:space="preserve">Tổng kinh phí </t>
  </si>
  <si>
    <t>12/2014 - 6/2015</t>
  </si>
  <si>
    <r>
      <t xml:space="preserve">ThS. Đặng Văn Công
</t>
    </r>
    <r>
      <rPr>
        <sz val="10"/>
        <rFont val="Times New Roman"/>
        <family val="1"/>
      </rPr>
      <t>ThS. Nguyễn Hoàng Phương</t>
    </r>
  </si>
  <si>
    <r>
      <t xml:space="preserve">ThS. Đặng Xuân Hoàng
</t>
    </r>
    <r>
      <rPr>
        <sz val="10"/>
        <rFont val="Times New Roman"/>
        <family val="1"/>
      </rPr>
      <t>ThS. Phạm Thị Lan</t>
    </r>
  </si>
  <si>
    <r>
      <t>ThS. Đỗ Hải Lan</t>
    </r>
    <r>
      <rPr>
        <sz val="10"/>
        <color indexed="10"/>
        <rFont val="Times New Roman"/>
        <family val="1"/>
      </rPr>
      <t xml:space="preserve">
CN. Trần Thị Hồng Xuân</t>
    </r>
  </si>
  <si>
    <t xml:space="preserve">                                       </t>
  </si>
  <si>
    <t>Nghiên cứu xây dựng bản đồ thảm thực vật tại khu rừng đặc dụng Xuân Nha, tỉnh Sơn La</t>
  </si>
  <si>
    <t>Thử nghiệm chế biến lõi ngô và mày ngô làm thức ăn cho gia súc nhằm khắc phục tình trạng thiếu thức ăn trong vụ đông tại tỉnh Sơn La</t>
  </si>
  <si>
    <t>Tăng cường tính sáng tạo của sinh viên chuyên ngành Giáo dục chính trị Trường Đại học Tây Bắc trong việc học môn Triết học Mac-Lenin</t>
  </si>
  <si>
    <r>
      <t xml:space="preserve">Nghiên cứu thân mềm chân bụng </t>
    </r>
    <r>
      <rPr>
        <i/>
        <sz val="10"/>
        <color indexed="10"/>
        <rFont val="Times New Roman"/>
        <family val="1"/>
      </rPr>
      <t>(Mollusca: Gastroboda)</t>
    </r>
    <r>
      <rPr>
        <sz val="10"/>
        <color indexed="10"/>
        <rFont val="Times New Roman"/>
        <family val="1"/>
      </rPr>
      <t xml:space="preserve"> ở cạn khu bảo tồn thiên nhiên Tà Xùa, tỉnh Sơn La</t>
    </r>
  </si>
  <si>
    <t>Xây dựng và sử dụng sơ đồ tư duy trong dạy học Địa lý  theo hệ thống tín chỉ ở Trường Đại học Tây Bắc</t>
  </si>
  <si>
    <r>
      <t xml:space="preserve">KS. Lê Văn Hà
</t>
    </r>
    <r>
      <rPr>
        <sz val="10"/>
        <rFont val="Times New Roman"/>
        <family val="1"/>
      </rPr>
      <t>KS. Lê Xuân Tùng</t>
    </r>
  </si>
  <si>
    <t>+++</t>
  </si>
  <si>
    <t>12/2015 - 12/2016</t>
  </si>
  <si>
    <t xml:space="preserve">Sử dụng tài nguyên thiên nhiên của dân cư vùng tái định cư thủy điện Sơn La </t>
  </si>
  <si>
    <t>Rèn luyện kỹ năng vận dụng tư tưởng của Polia về giải toán trong dạy giải bài tập hình học lớp 10, cho sinh viên đại học toán</t>
  </si>
  <si>
    <t>Đánh giá tính hiệu quả của phần mềm QUIZLET trong việc nâng cao tính tự học từ vựng Tiếng anh của sinh viên khối không chuyên Trường Đại học Tây Bắc</t>
  </si>
  <si>
    <t>Mức độ đáp ứng của giáo trình với những khó khăn của sinh viên chuyên nghành tiếng Anh Trường ĐH Tây Bắc khi viết Wringting IELTS Task1</t>
  </si>
  <si>
    <t>ThS. Trần Thị Hồng Lê</t>
  </si>
  <si>
    <t>Nghiên cứu các biện pháp nâng cao chất lượng giáo dục đạo đức HCM cho sinh viên Trường Đại học Tây Bắc trong dạy học môn tư tưởng HCM</t>
  </si>
  <si>
    <t>Nâng cao ý thức giữ gìn bản sắc văn hóa cho sinh viên Trường Đại học Tây Bắc trong giai đoạn hiện nay</t>
  </si>
  <si>
    <t>ThS. Nguyễn Thanh Thủy</t>
  </si>
  <si>
    <t>Phát huy những giá trị truyền thống tốt đẹp của gia đình Việt Nam trong xây dựng gia đình văn hóa trên địa bàn tỉnh Sơn La hiện nay</t>
  </si>
  <si>
    <t>Nhu cầu sử dụng Internet trong hoạt động học tập của sinh viên sư phạm trường Đại học Tây Bắc</t>
  </si>
  <si>
    <t>Tìm hiểu đặc điểm nhu cầu nhận thức của sinh viên Trường Đại học Tây Bắc</t>
  </si>
  <si>
    <t>Nghiên cứu mối tương quan giữa các chỉ số hình thái  thể lực với năng lực trí tuệ của học sinh trường TH, THCS và THPT Chu Văn An trực thuộc Trường Đại học Tây Bắc</t>
  </si>
  <si>
    <t>Khảo sát, đánh giá một số chỉ tiêu nước mặt tại  khu du lịch quốc gia Mộc Châu (tỉnh Sơn La).</t>
  </si>
  <si>
    <t xml:space="preserve">Nghiên cứu, ứng dụng bảo quản ngô hạt ở Sơn La sử dụng phương pháp khử oxi không khí </t>
  </si>
  <si>
    <t xml:space="preserve">Phát triển kĩ năng sử dụng bản đồ khái niệm trong dạy học phần Sinh thái học, Sinh học THPT cho sinh viên ngành Sư phạm Sinh, trường ĐH Tây Bắc </t>
  </si>
  <si>
    <t>Đổi mới hình thức tổ chức dạy học môn PPDH Hóa học theo hướng xây dựng và sử dụng trò chơi trong dạy học nhằm tích cực hóa hoạt động học tập của sinh viên sư phạm Hóa học Trường Đại học Tây Bắc</t>
  </si>
  <si>
    <t>Lịch sử Đảng bộ Trường Đại học Tây Bắc (1960-2015)</t>
  </si>
  <si>
    <t>ThS. Vũ Minh Đức</t>
  </si>
  <si>
    <t xml:space="preserve">Cổ mẫu cốt truyện trong truyện ngắn Isaac Bashevis Singer </t>
  </si>
  <si>
    <t>ThS. Hà Thị Mai Thanh</t>
  </si>
  <si>
    <t>Bước đầu nghiên cứu từ ngữ định danh bộ phận "Nả" (Mặt) trong tiếng Thái</t>
  </si>
  <si>
    <t>ThS. Nguyễn Diệu Huyền</t>
  </si>
  <si>
    <t>Bước đầu tìm hiểu về thơ của Nguyễn Bảo</t>
  </si>
  <si>
    <t>Nghiên cứu tổ chức hoạt động ngoại khóa về phần “Dòng điện không đổi” - trong chương trình vật lý phổ thông nhằm phát huy tính tích cực và phát triển năng lực sáng tạo của học sinh</t>
  </si>
  <si>
    <t>Đánh giá thực trạng thể lực của sinh viên K55 khối không chuyên  hệ Đại học sư phạm Trường Đại học Tây Bắc</t>
  </si>
  <si>
    <t xml:space="preserve">ThS. Vũ Mạnh Cường </t>
  </si>
  <si>
    <t>Đánh giá sự phát triển thể lực của sinh viên Cao đẳng sư phạm Trường Đại học Tây Bắc sau khi học xong môn Giáo dục thể chất</t>
  </si>
  <si>
    <t>Nghiên cứu kiến thức bản địa về sử dụng các loài lâm sản ngoài gỗ có nguồn gốc thực vật của cộng đồng người dân tại khu rừng đặc dụng Sốp Cộp, tỉnh Sơn La</t>
  </si>
  <si>
    <t>ThS. Đào Thanh Hải</t>
  </si>
  <si>
    <t>An ninh lương thực với các hộ nghèo trên địa bàn huyện Mai Sơn- tỉnh Sơn La</t>
  </si>
  <si>
    <t>Nghiên cứu sử dụng nguyên liệu vỏ cà phê để nuôi trồng nấm ăn tại Sơn La.</t>
  </si>
  <si>
    <t>Nghiên cứu kỹ thuật nuôi cá Nheo Mỹ ( Ictalurus punctatus) bằng phương pháp nuôi lồng trên lòng hồ thủy điện Sơn la</t>
  </si>
  <si>
    <t>Xây dựng vườn cây dược liệu tại trường Đại học Tây Bắc</t>
  </si>
  <si>
    <t>Khảo sát, đánh giá các đặc điểm sinh trưởng phát triển, năng suất và hiệu quả kinh tế một số mô hình trồng cây Mắc ca ( Maccadamia) tại Sơn La</t>
  </si>
  <si>
    <t>Đổi mới dạy học và kiểm tra đánh giá môn Ngữ văn lớp 10 theo định hướng phát triển năng lực người học tại trường trung học phổ thông thành phố Sơn La</t>
  </si>
  <si>
    <t>Nghiên cứu quy trình sản xuất thịt bò khô tại một số địa phương tỉnh Sơn La</t>
  </si>
  <si>
    <t>Giải đoán hàm ý trong truyện kể ở tiểu học</t>
  </si>
  <si>
    <t>Giáo dục kỹ năng sống cho sinh viên sư phạm Trường Đại học Tây Bắc</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</si>
</sst>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 đ&quot;;\-#,##0&quot; đ&quot;"/>
    <numFmt numFmtId="173" formatCode="#,##0&quot; đ&quot;;[Red]\-#,##0&quot; đ&quot;"/>
    <numFmt numFmtId="174" formatCode="#,##0.00&quot; đ&quot;;\-#,##0.00&quot; đ&quot;"/>
    <numFmt numFmtId="175" formatCode="#,##0.00&quot; đ&quot;;[Red]\-#,##0.00&quot; đ&quot;"/>
    <numFmt numFmtId="176" formatCode="_-* #,##0&quot; đ&quot;_-;\-* #,##0&quot; đ&quot;_-;_-* &quot;-&quot;&quot; đ&quot;_-;_-@_-"/>
    <numFmt numFmtId="177" formatCode="_-* #,##0_ _đ_-;\-* #,##0_ _đ_-;_-* &quot;-&quot;_ _đ_-;_-@_-"/>
    <numFmt numFmtId="178" formatCode="_-* #,##0.00&quot; đ&quot;_-;\-* #,##0.00&quot; đ&quot;_-;_-* &quot;-&quot;??&quot; đ&quot;_-;_-@_-"/>
    <numFmt numFmtId="179" formatCode="_-* #,##0.00_ _đ_-;\-* #,##0.00_ _đ_-;_-* &quot;-&quot;??_ _đ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0;[Red]0.00"/>
    <numFmt numFmtId="189" formatCode="0.000;[Red]0.000"/>
    <numFmt numFmtId="190" formatCode="&quot;Yes&quot;;&quot;Yes&quot;;&quot;No&quot;"/>
    <numFmt numFmtId="191" formatCode="&quot;True&quot;;&quot;True&quot;;&quot;False&quot;"/>
    <numFmt numFmtId="192" formatCode="&quot;On&quot;;&quot;On&quot;;&quot;Off&quot;"/>
    <numFmt numFmtId="193" formatCode="[$€-2]\ #,##0.00_);[Red]\([$€-2]\ #,##0.00\)"/>
  </numFmts>
  <fonts count="49">
    <font>
      <sz val="12"/>
      <name val=".VnTime"/>
      <family val="0"/>
    </font>
    <font>
      <sz val="12"/>
      <name val="Times New Roman"/>
      <family val="1"/>
    </font>
    <font>
      <b/>
      <sz val="12"/>
      <name val="Times New Roman"/>
      <family val="1"/>
    </font>
    <font>
      <b/>
      <sz val="14"/>
      <name val="Times New Roman"/>
      <family val="1"/>
    </font>
    <font>
      <sz val="12"/>
      <color indexed="8"/>
      <name val="Times New Roman"/>
      <family val="1"/>
    </font>
    <font>
      <sz val="12"/>
      <color indexed="12"/>
      <name val="Times New Roman"/>
      <family val="1"/>
    </font>
    <font>
      <sz val="12"/>
      <color indexed="14"/>
      <name val="Times New Roman"/>
      <family val="1"/>
    </font>
    <font>
      <u val="single"/>
      <sz val="12"/>
      <color indexed="12"/>
      <name val=".VnTime"/>
      <family val="2"/>
    </font>
    <font>
      <u val="single"/>
      <sz val="12"/>
      <color indexed="36"/>
      <name val=".VnTime"/>
      <family val="2"/>
    </font>
    <font>
      <b/>
      <i/>
      <sz val="12"/>
      <name val="Times New Roman"/>
      <family val="1"/>
    </font>
    <font>
      <sz val="12"/>
      <color indexed="10"/>
      <name val=".VnTime"/>
      <family val="2"/>
    </font>
    <font>
      <b/>
      <sz val="12"/>
      <name val=".VnTime"/>
      <family val="2"/>
    </font>
    <font>
      <i/>
      <sz val="12"/>
      <name val="Times New Roman"/>
      <family val="1"/>
    </font>
    <font>
      <sz val="10"/>
      <name val="Times New Roman"/>
      <family val="1"/>
    </font>
    <font>
      <b/>
      <sz val="10"/>
      <name val="Times New Roman"/>
      <family val="1"/>
    </font>
    <font>
      <sz val="10"/>
      <color indexed="8"/>
      <name val="Times New Roman"/>
      <family val="1"/>
    </font>
    <font>
      <b/>
      <sz val="10"/>
      <color indexed="8"/>
      <name val="Times New Roman"/>
      <family val="1"/>
    </font>
    <font>
      <sz val="10"/>
      <name val=".VnTime"/>
      <family val="2"/>
    </font>
    <font>
      <b/>
      <sz val="10"/>
      <name val=".VnTime"/>
      <family val="2"/>
    </font>
    <font>
      <sz val="10"/>
      <color indexed="10"/>
      <name val="Times New Roman"/>
      <family val="1"/>
    </font>
    <font>
      <b/>
      <sz val="10"/>
      <color indexed="10"/>
      <name val="Times New Roman"/>
      <family val="1"/>
    </font>
    <font>
      <i/>
      <sz val="10"/>
      <color indexed="10"/>
      <name val="Times New Roman"/>
      <family val="1"/>
    </font>
    <font>
      <sz val="12"/>
      <color indexed="8"/>
      <name val=".VnTime"/>
      <family val="2"/>
    </font>
    <font>
      <i/>
      <sz val="12"/>
      <color indexed="8"/>
      <name val="Times New Roman"/>
      <family val="1"/>
    </font>
    <font>
      <b/>
      <sz val="12"/>
      <color indexed="8"/>
      <name val="Times New Roman"/>
      <family val="1"/>
    </font>
    <font>
      <sz val="12"/>
      <color indexed="8"/>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Cambria"/>
      <family val="1"/>
    </font>
    <font>
      <b/>
      <sz val="12"/>
      <color indexed="8"/>
      <name val="Cambria"/>
      <family val="1"/>
    </font>
    <font>
      <b/>
      <sz val="12"/>
      <name val="Cambria"/>
      <family val="1"/>
    </font>
    <font>
      <sz val="12"/>
      <name val="Cambria"/>
      <family val="1"/>
    </font>
    <font>
      <sz val="11"/>
      <color indexed="8"/>
      <name val="Cambria"/>
      <family val="1"/>
    </font>
    <font>
      <sz val="8"/>
      <name val=".VnTime"/>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thin"/>
      <right>
        <color indexed="63"/>
      </right>
      <top>
        <color indexed="63"/>
      </top>
      <bottom>
        <color indexed="63"/>
      </bottom>
    </border>
    <border>
      <left style="hair"/>
      <right style="thin"/>
      <top style="hair"/>
      <bottom style="thin"/>
    </border>
    <border>
      <left style="hair"/>
      <right style="hair"/>
      <top style="hair"/>
      <bottom>
        <color indexed="63"/>
      </bottom>
    </border>
    <border>
      <left style="thin"/>
      <right style="hair"/>
      <top style="hair"/>
      <bottom>
        <color indexed="63"/>
      </bottom>
    </border>
    <border>
      <left style="hair"/>
      <right style="hair"/>
      <top>
        <color indexed="63"/>
      </top>
      <bottom>
        <color indexed="63"/>
      </bottom>
    </border>
    <border>
      <left style="hair"/>
      <right style="thin"/>
      <top style="hair"/>
      <bottom>
        <color indexed="63"/>
      </bottom>
    </border>
    <border>
      <left style="thin"/>
      <right style="hair"/>
      <top>
        <color indexed="63"/>
      </top>
      <bottom style="hair"/>
    </border>
    <border>
      <left style="thin"/>
      <right style="hair"/>
      <top>
        <color indexed="63"/>
      </top>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hair"/>
      <right style="thin"/>
      <top>
        <color indexed="63"/>
      </top>
      <bottom>
        <color indexed="63"/>
      </bottom>
    </border>
    <border>
      <left style="hair"/>
      <right style="hair"/>
      <top>
        <color indexed="63"/>
      </top>
      <bottom style="hair"/>
    </border>
    <border>
      <left style="hair"/>
      <right style="thin"/>
      <top>
        <color indexed="63"/>
      </top>
      <bottom style="hair"/>
    </border>
    <border>
      <left style="hair"/>
      <right style="hair"/>
      <top style="thin"/>
      <bottom style="hair"/>
    </border>
    <border>
      <left style="hair"/>
      <right style="hair"/>
      <top style="thin"/>
      <bottom>
        <color indexed="63"/>
      </bottom>
    </border>
    <border>
      <left style="hair"/>
      <right style="thin"/>
      <top style="thin"/>
      <bottom style="hair"/>
    </border>
    <border>
      <left style="thin"/>
      <right style="hair"/>
      <top style="thin"/>
      <bottom style="hair"/>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1">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xf>
    <xf numFmtId="2" fontId="2" fillId="0" borderId="10" xfId="0" applyNumberFormat="1" applyFont="1" applyBorder="1" applyAlignment="1">
      <alignment horizontal="center" vertical="center"/>
    </xf>
    <xf numFmtId="2" fontId="2" fillId="0" borderId="11" xfId="0" applyNumberFormat="1" applyFont="1" applyBorder="1" applyAlignment="1">
      <alignment horizontal="center" vertical="center"/>
    </xf>
    <xf numFmtId="2" fontId="1" fillId="0" borderId="10" xfId="0" applyNumberFormat="1" applyFont="1" applyBorder="1" applyAlignment="1">
      <alignment horizontal="center" vertical="center" wrapText="1"/>
    </xf>
    <xf numFmtId="1" fontId="1" fillId="0" borderId="0" xfId="0" applyNumberFormat="1" applyFont="1" applyAlignment="1">
      <alignment/>
    </xf>
    <xf numFmtId="1" fontId="1" fillId="0" borderId="12" xfId="0" applyNumberFormat="1" applyFont="1" applyBorder="1" applyAlignment="1">
      <alignment horizontal="center" vertical="center" wrapText="1"/>
    </xf>
    <xf numFmtId="1" fontId="1" fillId="0" borderId="13" xfId="0" applyNumberFormat="1" applyFont="1" applyBorder="1" applyAlignment="1">
      <alignment horizontal="center" vertical="center" wrapText="1"/>
    </xf>
    <xf numFmtId="1" fontId="0" fillId="0" borderId="0" xfId="0" applyNumberFormat="1" applyAlignment="1">
      <alignment/>
    </xf>
    <xf numFmtId="1" fontId="1" fillId="0" borderId="10" xfId="0" applyNumberFormat="1" applyFont="1" applyBorder="1" applyAlignment="1">
      <alignment horizontal="left" vertical="center" wrapText="1"/>
    </xf>
    <xf numFmtId="1" fontId="1" fillId="0" borderId="10" xfId="0" applyNumberFormat="1" applyFont="1" applyBorder="1" applyAlignment="1">
      <alignment horizontal="center" vertical="center" wrapText="1"/>
    </xf>
    <xf numFmtId="1" fontId="1" fillId="0" borderId="14" xfId="0" applyNumberFormat="1" applyFont="1" applyBorder="1" applyAlignment="1">
      <alignment horizontal="center" vertical="center" wrapText="1"/>
    </xf>
    <xf numFmtId="1" fontId="2" fillId="0" borderId="14" xfId="0" applyNumberFormat="1" applyFont="1" applyBorder="1" applyAlignment="1">
      <alignment horizontal="center" vertical="center" wrapText="1"/>
    </xf>
    <xf numFmtId="2" fontId="2" fillId="0" borderId="14" xfId="0" applyNumberFormat="1"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1" fillId="0" borderId="15" xfId="0" applyFont="1" applyBorder="1" applyAlignment="1">
      <alignment vertical="center" wrapText="1"/>
    </xf>
    <xf numFmtId="0" fontId="1" fillId="0" borderId="0" xfId="0" applyFont="1" applyAlignment="1">
      <alignment vertical="center"/>
    </xf>
    <xf numFmtId="2" fontId="1" fillId="0" borderId="11" xfId="0" applyNumberFormat="1" applyFont="1" applyBorder="1" applyAlignment="1">
      <alignment horizontal="center" vertical="center" wrapText="1"/>
    </xf>
    <xf numFmtId="2" fontId="2" fillId="0" borderId="16" xfId="0" applyNumberFormat="1" applyFont="1" applyBorder="1" applyAlignment="1">
      <alignment horizontal="center" vertical="center" wrapText="1"/>
    </xf>
    <xf numFmtId="0" fontId="1" fillId="0" borderId="0" xfId="0" applyFont="1" applyBorder="1" applyAlignment="1">
      <alignment horizontal="center" vertical="center" wrapText="1"/>
    </xf>
    <xf numFmtId="1" fontId="1" fillId="0" borderId="10" xfId="0" applyNumberFormat="1" applyFont="1" applyBorder="1" applyAlignment="1">
      <alignment vertical="center" wrapText="1"/>
    </xf>
    <xf numFmtId="0" fontId="1" fillId="0" borderId="15" xfId="0" applyFont="1" applyBorder="1" applyAlignment="1">
      <alignment horizontal="center" vertical="center" wrapText="1"/>
    </xf>
    <xf numFmtId="1" fontId="1" fillId="0" borderId="14" xfId="0" applyNumberFormat="1" applyFont="1" applyBorder="1" applyAlignment="1">
      <alignment horizontal="left" vertical="center" wrapText="1"/>
    </xf>
    <xf numFmtId="0" fontId="0" fillId="0" borderId="0" xfId="0" applyAlignment="1">
      <alignment horizontal="left"/>
    </xf>
    <xf numFmtId="1" fontId="1" fillId="0" borderId="17" xfId="0" applyNumberFormat="1" applyFont="1" applyBorder="1" applyAlignment="1">
      <alignment horizontal="left" vertical="center" wrapText="1"/>
    </xf>
    <xf numFmtId="1" fontId="1" fillId="0" borderId="17" xfId="0" applyNumberFormat="1" applyFont="1" applyBorder="1" applyAlignment="1">
      <alignment horizontal="center" vertical="center" wrapText="1"/>
    </xf>
    <xf numFmtId="1" fontId="1" fillId="0" borderId="18" xfId="0" applyNumberFormat="1" applyFont="1" applyBorder="1" applyAlignment="1">
      <alignment horizontal="center" vertical="center" wrapText="1"/>
    </xf>
    <xf numFmtId="1" fontId="1" fillId="0" borderId="19" xfId="0" applyNumberFormat="1" applyFont="1" applyBorder="1" applyAlignment="1">
      <alignment horizontal="left" vertical="center" wrapText="1"/>
    </xf>
    <xf numFmtId="2" fontId="1" fillId="0" borderId="17" xfId="0" applyNumberFormat="1" applyFont="1" applyBorder="1" applyAlignment="1">
      <alignment horizontal="center" vertical="center" wrapText="1"/>
    </xf>
    <xf numFmtId="2" fontId="1" fillId="0" borderId="20"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1" fontId="4" fillId="0" borderId="19" xfId="0" applyNumberFormat="1" applyFont="1" applyBorder="1" applyAlignment="1">
      <alignment horizontal="left" vertical="center" wrapText="1"/>
    </xf>
    <xf numFmtId="1" fontId="4" fillId="0" borderId="17" xfId="0" applyNumberFormat="1" applyFont="1" applyBorder="1" applyAlignment="1">
      <alignment horizontal="left" vertical="center" wrapText="1"/>
    </xf>
    <xf numFmtId="1" fontId="4" fillId="0" borderId="17" xfId="0" applyNumberFormat="1" applyFont="1" applyBorder="1" applyAlignment="1">
      <alignment horizontal="center" vertical="center" wrapText="1"/>
    </xf>
    <xf numFmtId="2" fontId="4" fillId="0" borderId="17" xfId="0" applyNumberFormat="1" applyFont="1" applyBorder="1" applyAlignment="1">
      <alignment horizontal="center" vertical="center" wrapText="1"/>
    </xf>
    <xf numFmtId="2" fontId="4" fillId="0" borderId="20" xfId="0" applyNumberFormat="1" applyFont="1" applyBorder="1" applyAlignment="1">
      <alignment horizontal="center" vertical="center" wrapText="1"/>
    </xf>
    <xf numFmtId="1" fontId="1" fillId="0" borderId="21" xfId="0" applyNumberFormat="1" applyFont="1" applyBorder="1" applyAlignment="1">
      <alignment horizontal="center" vertical="center" wrapText="1"/>
    </xf>
    <xf numFmtId="1" fontId="5" fillId="0" borderId="10" xfId="0" applyNumberFormat="1" applyFont="1" applyBorder="1" applyAlignment="1">
      <alignment horizontal="left" vertical="center" wrapText="1"/>
    </xf>
    <xf numFmtId="1" fontId="5" fillId="0" borderId="19" xfId="0" applyNumberFormat="1" applyFont="1" applyBorder="1" applyAlignment="1">
      <alignment horizontal="left" vertical="center" wrapText="1"/>
    </xf>
    <xf numFmtId="1" fontId="6" fillId="0" borderId="19" xfId="0" applyNumberFormat="1" applyFont="1" applyBorder="1" applyAlignment="1">
      <alignment horizontal="left" vertical="center" wrapText="1"/>
    </xf>
    <xf numFmtId="1" fontId="0" fillId="0" borderId="0" xfId="0" applyNumberFormat="1" applyAlignment="1">
      <alignment horizontal="center" vertical="center"/>
    </xf>
    <xf numFmtId="1" fontId="6" fillId="0" borderId="10" xfId="0" applyNumberFormat="1" applyFont="1" applyBorder="1" applyAlignment="1">
      <alignment vertical="center" wrapText="1"/>
    </xf>
    <xf numFmtId="1" fontId="6" fillId="0" borderId="10" xfId="0" applyNumberFormat="1" applyFont="1" applyBorder="1" applyAlignment="1">
      <alignment horizontal="left" vertical="center" wrapText="1"/>
    </xf>
    <xf numFmtId="1" fontId="4" fillId="0" borderId="10" xfId="0" applyNumberFormat="1" applyFont="1" applyBorder="1" applyAlignment="1">
      <alignment horizontal="left" vertical="center" wrapText="1"/>
    </xf>
    <xf numFmtId="1" fontId="1" fillId="0" borderId="22" xfId="0" applyNumberFormat="1" applyFont="1" applyBorder="1" applyAlignment="1">
      <alignment horizontal="center" vertical="center" wrapText="1"/>
    </xf>
    <xf numFmtId="1" fontId="5" fillId="0" borderId="10" xfId="0" applyNumberFormat="1" applyFont="1" applyBorder="1" applyAlignment="1">
      <alignment vertical="center" wrapText="1"/>
    </xf>
    <xf numFmtId="1" fontId="2" fillId="0" borderId="23" xfId="0" applyNumberFormat="1" applyFont="1" applyBorder="1" applyAlignment="1">
      <alignment horizontal="center" vertical="center" wrapText="1"/>
    </xf>
    <xf numFmtId="0" fontId="1" fillId="0" borderId="23" xfId="0" applyFont="1" applyBorder="1" applyAlignment="1">
      <alignment horizontal="center" vertical="center"/>
    </xf>
    <xf numFmtId="0" fontId="2" fillId="0" borderId="23"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23" xfId="0" applyFont="1" applyBorder="1" applyAlignment="1">
      <alignment horizontal="center" vertical="center" wrapText="1"/>
    </xf>
    <xf numFmtId="0" fontId="10" fillId="0" borderId="0" xfId="0" applyFont="1" applyAlignment="1">
      <alignment/>
    </xf>
    <xf numFmtId="0" fontId="10" fillId="0" borderId="0" xfId="0" applyFont="1" applyAlignment="1">
      <alignment vertical="center" wrapText="1"/>
    </xf>
    <xf numFmtId="0" fontId="1" fillId="0" borderId="24" xfId="0" applyFont="1" applyBorder="1" applyAlignment="1">
      <alignment horizontal="center" vertical="center"/>
    </xf>
    <xf numFmtId="0" fontId="0" fillId="0" borderId="0" xfId="0" applyFont="1" applyAlignment="1">
      <alignment/>
    </xf>
    <xf numFmtId="1" fontId="2" fillId="0" borderId="23" xfId="0" applyNumberFormat="1" applyFont="1" applyBorder="1" applyAlignment="1">
      <alignment horizontal="left" vertical="center" wrapText="1"/>
    </xf>
    <xf numFmtId="0" fontId="0" fillId="0" borderId="23" xfId="0" applyFont="1" applyBorder="1" applyAlignment="1">
      <alignment/>
    </xf>
    <xf numFmtId="1" fontId="1" fillId="0" borderId="23" xfId="0" applyNumberFormat="1" applyFont="1" applyBorder="1" applyAlignment="1">
      <alignment horizontal="center" vertical="center" wrapText="1"/>
    </xf>
    <xf numFmtId="0" fontId="1" fillId="0" borderId="23" xfId="0" applyFont="1" applyBorder="1" applyAlignment="1">
      <alignment horizontal="left" vertical="center" wrapText="1"/>
    </xf>
    <xf numFmtId="1" fontId="1" fillId="0" borderId="23" xfId="0" applyNumberFormat="1" applyFont="1" applyBorder="1" applyAlignment="1">
      <alignment horizontal="left" vertical="center" wrapText="1"/>
    </xf>
    <xf numFmtId="0" fontId="1" fillId="0" borderId="24" xfId="0" applyFont="1" applyBorder="1" applyAlignment="1">
      <alignment horizontal="center" vertical="center" wrapText="1"/>
    </xf>
    <xf numFmtId="1" fontId="2" fillId="0" borderId="23" xfId="0" applyNumberFormat="1" applyFont="1" applyBorder="1" applyAlignment="1">
      <alignment vertical="center" wrapText="1"/>
    </xf>
    <xf numFmtId="1" fontId="1" fillId="0" borderId="23" xfId="0" applyNumberFormat="1" applyFont="1" applyBorder="1" applyAlignment="1">
      <alignment vertical="center" wrapText="1"/>
    </xf>
    <xf numFmtId="1" fontId="1" fillId="0" borderId="0" xfId="0" applyNumberFormat="1" applyFont="1" applyAlignment="1">
      <alignment/>
    </xf>
    <xf numFmtId="0" fontId="11" fillId="0" borderId="23" xfId="0" applyFont="1" applyBorder="1" applyAlignment="1">
      <alignment/>
    </xf>
    <xf numFmtId="1" fontId="1" fillId="0" borderId="0" xfId="0" applyNumberFormat="1" applyFont="1" applyAlignment="1">
      <alignment horizontal="center"/>
    </xf>
    <xf numFmtId="1" fontId="0" fillId="0" borderId="0" xfId="0" applyNumberFormat="1" applyFont="1" applyAlignment="1">
      <alignment horizontal="center"/>
    </xf>
    <xf numFmtId="0" fontId="14" fillId="0" borderId="23" xfId="0" applyFont="1" applyBorder="1" applyAlignment="1">
      <alignment vertical="center" wrapText="1"/>
    </xf>
    <xf numFmtId="0" fontId="13" fillId="0" borderId="23" xfId="0" applyFont="1" applyBorder="1" applyAlignment="1">
      <alignment vertical="center" wrapText="1"/>
    </xf>
    <xf numFmtId="0" fontId="16" fillId="0" borderId="23" xfId="0" applyFont="1" applyBorder="1" applyAlignment="1">
      <alignment vertical="center" wrapText="1"/>
    </xf>
    <xf numFmtId="0" fontId="15" fillId="0" borderId="23" xfId="0" applyFont="1" applyBorder="1" applyAlignment="1">
      <alignment vertical="center" wrapText="1"/>
    </xf>
    <xf numFmtId="0" fontId="14" fillId="24" borderId="23" xfId="0" applyFont="1" applyFill="1" applyBorder="1" applyAlignment="1">
      <alignment vertical="center" wrapText="1"/>
    </xf>
    <xf numFmtId="0" fontId="13" fillId="24" borderId="23" xfId="0" applyFont="1" applyFill="1" applyBorder="1" applyAlignment="1">
      <alignment vertical="center" wrapText="1"/>
    </xf>
    <xf numFmtId="1" fontId="1" fillId="0" borderId="0" xfId="0" applyNumberFormat="1" applyFont="1" applyAlignment="1">
      <alignment horizontal="center" vertical="center" wrapText="1"/>
    </xf>
    <xf numFmtId="0" fontId="0" fillId="0" borderId="0" xfId="0" applyAlignment="1">
      <alignment horizontal="center" vertical="center" wrapText="1"/>
    </xf>
    <xf numFmtId="1" fontId="13" fillId="0" borderId="23" xfId="0" applyNumberFormat="1" applyFont="1" applyBorder="1" applyAlignment="1">
      <alignment horizontal="center" vertical="center" wrapText="1"/>
    </xf>
    <xf numFmtId="1" fontId="14" fillId="0" borderId="23" xfId="0" applyNumberFormat="1" applyFont="1" applyBorder="1" applyAlignment="1">
      <alignment vertical="center" wrapText="1"/>
    </xf>
    <xf numFmtId="1" fontId="13" fillId="0" borderId="23" xfId="0" applyNumberFormat="1" applyFont="1" applyBorder="1" applyAlignment="1">
      <alignment vertical="center" wrapText="1"/>
    </xf>
    <xf numFmtId="1" fontId="14" fillId="0" borderId="23" xfId="0" applyNumberFormat="1" applyFont="1" applyBorder="1" applyAlignment="1">
      <alignment horizontal="center" vertical="center" wrapText="1"/>
    </xf>
    <xf numFmtId="0" fontId="14" fillId="0" borderId="23" xfId="0" applyNumberFormat="1" applyFont="1" applyBorder="1" applyAlignment="1">
      <alignment horizontal="center" vertical="center" wrapText="1"/>
    </xf>
    <xf numFmtId="0" fontId="14" fillId="0" borderId="24" xfId="0" applyFont="1" applyBorder="1" applyAlignment="1">
      <alignment horizontal="center" vertical="center" wrapText="1"/>
    </xf>
    <xf numFmtId="0" fontId="14" fillId="0" borderId="23" xfId="0" applyFont="1" applyBorder="1" applyAlignment="1">
      <alignment horizontal="center" vertical="center" wrapText="1"/>
    </xf>
    <xf numFmtId="0" fontId="13" fillId="0" borderId="23" xfId="0" applyFont="1" applyBorder="1" applyAlignment="1">
      <alignment horizontal="center" vertical="center"/>
    </xf>
    <xf numFmtId="0" fontId="13" fillId="0" borderId="24" xfId="0" applyFont="1" applyBorder="1" applyAlignment="1">
      <alignment horizontal="center" vertical="center" wrapText="1"/>
    </xf>
    <xf numFmtId="0" fontId="13" fillId="0" borderId="23" xfId="0" applyFont="1" applyBorder="1" applyAlignment="1">
      <alignment horizontal="center" vertical="center" wrapText="1"/>
    </xf>
    <xf numFmtId="0" fontId="17" fillId="0" borderId="23"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3" xfId="0" applyFont="1" applyBorder="1" applyAlignment="1">
      <alignment/>
    </xf>
    <xf numFmtId="0" fontId="17" fillId="0" borderId="23" xfId="0" applyFont="1" applyBorder="1" applyAlignment="1">
      <alignment horizontal="center"/>
    </xf>
    <xf numFmtId="0" fontId="0" fillId="0" borderId="0" xfId="0" applyAlignment="1">
      <alignment horizontal="center"/>
    </xf>
    <xf numFmtId="0" fontId="2" fillId="0" borderId="24" xfId="0" applyFont="1" applyBorder="1" applyAlignment="1">
      <alignment horizontal="center" vertical="center"/>
    </xf>
    <xf numFmtId="0" fontId="1" fillId="0" borderId="23" xfId="0" applyFont="1" applyBorder="1" applyAlignment="1">
      <alignment/>
    </xf>
    <xf numFmtId="0" fontId="0" fillId="0" borderId="23" xfId="0" applyFont="1" applyBorder="1" applyAlignment="1">
      <alignment horizontal="center"/>
    </xf>
    <xf numFmtId="0" fontId="0" fillId="0" borderId="23" xfId="0" applyFont="1" applyBorder="1" applyAlignment="1">
      <alignment horizontal="center" vertical="center"/>
    </xf>
    <xf numFmtId="1" fontId="19" fillId="0" borderId="23" xfId="0" applyNumberFormat="1" applyFont="1" applyBorder="1" applyAlignment="1">
      <alignment horizontal="center" vertical="center" wrapText="1"/>
    </xf>
    <xf numFmtId="0" fontId="20" fillId="0" borderId="23" xfId="0" applyFont="1" applyBorder="1" applyAlignment="1">
      <alignment vertical="center" wrapText="1"/>
    </xf>
    <xf numFmtId="0" fontId="19" fillId="0" borderId="23" xfId="0" applyFont="1" applyBorder="1" applyAlignment="1">
      <alignment vertical="center" wrapText="1"/>
    </xf>
    <xf numFmtId="0" fontId="19" fillId="0" borderId="23" xfId="0" applyFont="1" applyBorder="1" applyAlignment="1">
      <alignment horizontal="center" vertical="center" wrapText="1"/>
    </xf>
    <xf numFmtId="0" fontId="19" fillId="0" borderId="23" xfId="0" applyFont="1" applyBorder="1" applyAlignment="1">
      <alignment horizontal="center" vertical="center"/>
    </xf>
    <xf numFmtId="0" fontId="19" fillId="25" borderId="23" xfId="0" applyFont="1" applyFill="1" applyBorder="1" applyAlignment="1">
      <alignment vertical="center" wrapText="1"/>
    </xf>
    <xf numFmtId="1" fontId="14" fillId="0" borderId="23" xfId="0" applyNumberFormat="1" applyFont="1" applyBorder="1" applyAlignment="1">
      <alignment horizontal="left" vertical="center" wrapText="1"/>
    </xf>
    <xf numFmtId="0" fontId="13" fillId="0" borderId="25" xfId="0" applyFont="1" applyFill="1" applyBorder="1" applyAlignment="1">
      <alignment horizontal="center" vertical="center" wrapText="1"/>
    </xf>
    <xf numFmtId="1" fontId="1" fillId="0" borderId="0" xfId="0" applyNumberFormat="1" applyFont="1" applyAlignment="1">
      <alignment horizontal="left"/>
    </xf>
    <xf numFmtId="1" fontId="0" fillId="0" borderId="0" xfId="0" applyNumberFormat="1" applyFont="1" applyAlignment="1">
      <alignment horizontal="center"/>
    </xf>
    <xf numFmtId="1" fontId="15" fillId="0" borderId="23" xfId="0" applyNumberFormat="1" applyFont="1" applyBorder="1" applyAlignment="1">
      <alignment horizontal="center" vertical="center" wrapText="1"/>
    </xf>
    <xf numFmtId="0" fontId="15" fillId="0" borderId="23" xfId="0" applyFont="1" applyBorder="1" applyAlignment="1">
      <alignment horizontal="center" vertical="center" wrapText="1"/>
    </xf>
    <xf numFmtId="0" fontId="15" fillId="0" borderId="23" xfId="0" applyFont="1" applyBorder="1" applyAlignment="1">
      <alignment horizontal="center" vertical="center"/>
    </xf>
    <xf numFmtId="0" fontId="22" fillId="0" borderId="0" xfId="0" applyFont="1" applyAlignment="1">
      <alignment/>
    </xf>
    <xf numFmtId="0" fontId="15" fillId="0" borderId="0" xfId="0" applyFont="1" applyAlignment="1">
      <alignment vertical="center" wrapText="1"/>
    </xf>
    <xf numFmtId="0" fontId="16" fillId="0" borderId="0" xfId="0" applyFont="1" applyAlignment="1">
      <alignment vertical="center" wrapText="1"/>
    </xf>
    <xf numFmtId="1" fontId="13" fillId="0" borderId="23" xfId="0" applyNumberFormat="1" applyFont="1" applyBorder="1" applyAlignment="1">
      <alignment horizontal="left" vertical="center" wrapText="1"/>
    </xf>
    <xf numFmtId="17" fontId="19" fillId="0" borderId="23" xfId="0" applyNumberFormat="1" applyFont="1" applyBorder="1" applyAlignment="1" quotePrefix="1">
      <alignment horizontal="center" vertical="center" wrapText="1"/>
    </xf>
    <xf numFmtId="0" fontId="13" fillId="0" borderId="0" xfId="0" applyFont="1" applyAlignment="1">
      <alignment vertical="center" wrapText="1"/>
    </xf>
    <xf numFmtId="17" fontId="15" fillId="0" borderId="23" xfId="0" applyNumberFormat="1" applyFont="1" applyBorder="1" applyAlignment="1">
      <alignment horizontal="center" vertical="center" wrapText="1"/>
    </xf>
    <xf numFmtId="0" fontId="14" fillId="0" borderId="23" xfId="0" applyFont="1" applyBorder="1" applyAlignment="1" quotePrefix="1">
      <alignment vertical="center" wrapText="1"/>
    </xf>
    <xf numFmtId="0" fontId="43" fillId="0" borderId="0" xfId="0" applyFont="1" applyAlignment="1">
      <alignment/>
    </xf>
    <xf numFmtId="0" fontId="43" fillId="0" borderId="0" xfId="0" applyFont="1" applyAlignment="1">
      <alignment vertical="center" wrapText="1"/>
    </xf>
    <xf numFmtId="0" fontId="43" fillId="0" borderId="0" xfId="0" applyFont="1" applyAlignment="1">
      <alignment horizontal="center" vertical="center" wrapText="1"/>
    </xf>
    <xf numFmtId="1" fontId="43" fillId="0" borderId="0" xfId="0" applyNumberFormat="1" applyFont="1" applyAlignment="1">
      <alignment horizontal="center"/>
    </xf>
    <xf numFmtId="0" fontId="43" fillId="0" borderId="0" xfId="0" applyFont="1" applyAlignment="1">
      <alignment horizontal="center"/>
    </xf>
    <xf numFmtId="0" fontId="25" fillId="0" borderId="0" xfId="0" applyFont="1" applyAlignment="1">
      <alignment/>
    </xf>
    <xf numFmtId="0" fontId="44" fillId="0" borderId="23" xfId="0" applyFont="1" applyBorder="1" applyAlignment="1">
      <alignment horizontal="center" vertical="center" wrapText="1"/>
    </xf>
    <xf numFmtId="0" fontId="25" fillId="0" borderId="15" xfId="0" applyFont="1" applyBorder="1" applyAlignment="1">
      <alignment/>
    </xf>
    <xf numFmtId="1" fontId="25" fillId="0" borderId="23" xfId="0" applyNumberFormat="1" applyFont="1" applyBorder="1" applyAlignment="1">
      <alignment horizontal="center" vertical="center" wrapText="1"/>
    </xf>
    <xf numFmtId="0" fontId="44" fillId="0" borderId="23" xfId="0" applyFont="1" applyBorder="1" applyAlignment="1">
      <alignment vertical="center" wrapText="1"/>
    </xf>
    <xf numFmtId="0" fontId="25" fillId="0" borderId="23" xfId="0" applyFont="1" applyBorder="1" applyAlignment="1">
      <alignment vertical="center" wrapText="1"/>
    </xf>
    <xf numFmtId="17" fontId="25" fillId="0" borderId="23" xfId="0" applyNumberFormat="1" applyFont="1" applyBorder="1" applyAlignment="1">
      <alignment horizontal="center" vertical="center" wrapText="1"/>
    </xf>
    <xf numFmtId="0" fontId="25" fillId="0" borderId="23" xfId="0" applyFont="1" applyBorder="1" applyAlignment="1">
      <alignment horizontal="center" vertical="center" wrapText="1"/>
    </xf>
    <xf numFmtId="0" fontId="25" fillId="0" borderId="23" xfId="0" applyFont="1" applyBorder="1" applyAlignment="1">
      <alignment horizontal="center" vertical="center"/>
    </xf>
    <xf numFmtId="0" fontId="25" fillId="0" borderId="26" xfId="0" applyFont="1" applyBorder="1" applyAlignment="1">
      <alignment horizontal="center" vertical="center" wrapText="1"/>
    </xf>
    <xf numFmtId="0" fontId="25" fillId="0" borderId="26" xfId="0" applyFont="1" applyBorder="1" applyAlignment="1">
      <alignment horizontal="center" vertical="center"/>
    </xf>
    <xf numFmtId="0" fontId="25" fillId="0" borderId="0" xfId="0" applyFont="1" applyBorder="1" applyAlignment="1">
      <alignment/>
    </xf>
    <xf numFmtId="0" fontId="4" fillId="0" borderId="0" xfId="0" applyFont="1" applyAlignment="1">
      <alignment horizontal="left" vertical="top" wrapText="1"/>
    </xf>
    <xf numFmtId="0" fontId="44" fillId="0" borderId="23" xfId="0" applyFont="1" applyBorder="1" applyAlignment="1" quotePrefix="1">
      <alignment vertical="center" wrapText="1"/>
    </xf>
    <xf numFmtId="0" fontId="25" fillId="0" borderId="0" xfId="0" applyFont="1" applyAlignment="1">
      <alignment vertical="center" wrapText="1"/>
    </xf>
    <xf numFmtId="0" fontId="4" fillId="0" borderId="0" xfId="0" applyFont="1" applyAlignment="1">
      <alignment horizontal="left" vertical="center" wrapText="1"/>
    </xf>
    <xf numFmtId="0" fontId="25" fillId="0" borderId="15" xfId="0" applyFont="1" applyFill="1" applyBorder="1" applyAlignment="1">
      <alignment horizontal="center" vertical="center" wrapText="1"/>
    </xf>
    <xf numFmtId="0" fontId="44" fillId="0" borderId="0" xfId="0" applyFont="1" applyAlignment="1">
      <alignment/>
    </xf>
    <xf numFmtId="1" fontId="44" fillId="0" borderId="23" xfId="0" applyNumberFormat="1" applyFont="1" applyBorder="1" applyAlignment="1">
      <alignment horizontal="left" vertical="center" wrapText="1"/>
    </xf>
    <xf numFmtId="1" fontId="25" fillId="0" borderId="23" xfId="0" applyNumberFormat="1" applyFont="1" applyBorder="1" applyAlignment="1">
      <alignment horizontal="left" vertical="center" wrapText="1"/>
    </xf>
    <xf numFmtId="1" fontId="25" fillId="0" borderId="0" xfId="0" applyNumberFormat="1" applyFont="1" applyAlignment="1">
      <alignment horizontal="left"/>
    </xf>
    <xf numFmtId="0" fontId="25" fillId="0" borderId="0" xfId="0" applyFont="1" applyAlignment="1">
      <alignment horizontal="center" vertical="center" wrapText="1"/>
    </xf>
    <xf numFmtId="1" fontId="25" fillId="0" borderId="0" xfId="0" applyNumberFormat="1" applyFont="1" applyAlignment="1">
      <alignment horizontal="center" vertical="center"/>
    </xf>
    <xf numFmtId="0" fontId="45" fillId="0" borderId="23" xfId="0" applyFont="1" applyBorder="1" applyAlignment="1">
      <alignment vertical="center" wrapText="1"/>
    </xf>
    <xf numFmtId="0" fontId="46" fillId="0" borderId="23" xfId="0" applyFont="1" applyBorder="1" applyAlignment="1">
      <alignment vertical="center" wrapText="1"/>
    </xf>
    <xf numFmtId="17" fontId="46" fillId="0" borderId="23" xfId="0" applyNumberFormat="1" applyFont="1" applyBorder="1" applyAlignment="1">
      <alignment horizontal="center" vertical="center" wrapText="1"/>
    </xf>
    <xf numFmtId="0" fontId="46" fillId="0" borderId="23" xfId="0" applyFont="1" applyBorder="1" applyAlignment="1">
      <alignment horizontal="center" vertical="center" wrapText="1"/>
    </xf>
    <xf numFmtId="0" fontId="46" fillId="0" borderId="23" xfId="0" applyFont="1" applyBorder="1" applyAlignment="1">
      <alignment horizontal="center" vertical="center"/>
    </xf>
    <xf numFmtId="0" fontId="46" fillId="0" borderId="0" xfId="0" applyFont="1" applyAlignment="1">
      <alignment/>
    </xf>
    <xf numFmtId="0" fontId="45" fillId="0" borderId="23" xfId="0" applyFont="1" applyBorder="1" applyAlignment="1">
      <alignment vertical="top" wrapText="1"/>
    </xf>
    <xf numFmtId="0" fontId="46" fillId="0" borderId="23" xfId="0" applyFont="1" applyBorder="1" applyAlignment="1">
      <alignment horizontal="left" vertical="center" wrapText="1"/>
    </xf>
    <xf numFmtId="0" fontId="44" fillId="0" borderId="23" xfId="0" applyFont="1" applyBorder="1" applyAlignment="1">
      <alignment vertical="top" wrapText="1"/>
    </xf>
    <xf numFmtId="0" fontId="44" fillId="0" borderId="23" xfId="0" applyFont="1" applyBorder="1" applyAlignment="1">
      <alignment horizontal="left" vertical="top" wrapText="1"/>
    </xf>
    <xf numFmtId="0" fontId="44" fillId="0" borderId="23" xfId="0" applyFont="1" applyBorder="1" applyAlignment="1">
      <alignment wrapText="1"/>
    </xf>
    <xf numFmtId="0" fontId="1" fillId="0" borderId="0" xfId="0" applyFont="1" applyAlignment="1">
      <alignment horizontal="center" vertical="center"/>
    </xf>
    <xf numFmtId="1" fontId="1" fillId="0" borderId="19" xfId="0" applyNumberFormat="1" applyFont="1" applyBorder="1" applyAlignment="1">
      <alignment vertical="center" wrapText="1"/>
    </xf>
    <xf numFmtId="1" fontId="1" fillId="0" borderId="22"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19" xfId="0" applyNumberFormat="1" applyFont="1" applyBorder="1" applyAlignment="1">
      <alignment horizontal="center" vertical="center" wrapText="1"/>
    </xf>
    <xf numFmtId="1" fontId="1" fillId="0" borderId="17" xfId="0" applyNumberFormat="1" applyFont="1" applyBorder="1" applyAlignment="1">
      <alignment horizontal="center" vertical="top" wrapText="1"/>
    </xf>
    <xf numFmtId="1" fontId="1" fillId="0" borderId="28" xfId="0" applyNumberFormat="1" applyFont="1" applyBorder="1" applyAlignment="1">
      <alignment horizontal="center" vertical="top" wrapText="1"/>
    </xf>
    <xf numFmtId="1" fontId="1" fillId="0" borderId="14" xfId="0" applyNumberFormat="1" applyFont="1" applyBorder="1" applyAlignment="1">
      <alignment horizontal="left" vertical="center" wrapText="1"/>
    </xf>
    <xf numFmtId="1" fontId="1" fillId="0" borderId="18" xfId="0" applyNumberFormat="1" applyFont="1" applyBorder="1" applyAlignment="1">
      <alignment horizontal="center" vertical="top" wrapText="1"/>
    </xf>
    <xf numFmtId="1" fontId="1" fillId="0" borderId="21" xfId="0" applyNumberFormat="1" applyFont="1" applyBorder="1" applyAlignment="1">
      <alignment horizontal="center" vertical="top" wrapText="1"/>
    </xf>
    <xf numFmtId="1" fontId="4" fillId="0" borderId="17" xfId="0" applyNumberFormat="1" applyFont="1" applyBorder="1" applyAlignment="1">
      <alignment horizontal="left" vertical="center" wrapText="1"/>
    </xf>
    <xf numFmtId="1" fontId="4" fillId="0" borderId="28" xfId="0" applyNumberFormat="1" applyFont="1" applyBorder="1" applyAlignment="1">
      <alignment horizontal="left" vertical="center" wrapText="1"/>
    </xf>
    <xf numFmtId="1" fontId="6" fillId="0" borderId="17" xfId="0" applyNumberFormat="1" applyFont="1" applyBorder="1" applyAlignment="1">
      <alignment horizontal="left" vertical="center" wrapText="1"/>
    </xf>
    <xf numFmtId="1" fontId="6" fillId="0" borderId="28" xfId="0" applyNumberFormat="1" applyFont="1" applyBorder="1" applyAlignment="1">
      <alignment horizontal="left" vertical="center" wrapText="1"/>
    </xf>
    <xf numFmtId="2" fontId="1" fillId="0" borderId="11" xfId="0" applyNumberFormat="1" applyFont="1" applyBorder="1" applyAlignment="1">
      <alignment horizontal="center" vertical="top" wrapText="1"/>
    </xf>
    <xf numFmtId="1" fontId="1" fillId="0" borderId="18" xfId="0" applyNumberFormat="1" applyFont="1" applyBorder="1" applyAlignment="1">
      <alignment horizontal="center" vertical="center" wrapText="1"/>
    </xf>
    <xf numFmtId="1" fontId="1" fillId="0" borderId="21" xfId="0" applyNumberFormat="1" applyFont="1" applyBorder="1" applyAlignment="1">
      <alignment horizontal="center" vertical="center" wrapText="1"/>
    </xf>
    <xf numFmtId="1" fontId="0" fillId="0" borderId="10" xfId="0" applyNumberFormat="1" applyBorder="1" applyAlignment="1">
      <alignment horizontal="left" vertical="center"/>
    </xf>
    <xf numFmtId="0" fontId="1" fillId="0" borderId="15" xfId="0" applyFont="1" applyBorder="1" applyAlignment="1">
      <alignment horizontal="center" vertical="center" wrapText="1"/>
    </xf>
    <xf numFmtId="0" fontId="25" fillId="0" borderId="23" xfId="0" applyFont="1" applyBorder="1" applyAlignment="1">
      <alignment wrapText="1"/>
    </xf>
    <xf numFmtId="2" fontId="1" fillId="0" borderId="28" xfId="0" applyNumberFormat="1" applyFont="1" applyBorder="1" applyAlignment="1">
      <alignment horizontal="center" vertical="top" wrapText="1"/>
    </xf>
    <xf numFmtId="2" fontId="1" fillId="0" borderId="20"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2" fontId="1" fillId="0" borderId="10" xfId="0" applyNumberFormat="1" applyFont="1" applyBorder="1" applyAlignment="1">
      <alignment horizontal="center" vertical="top" wrapText="1"/>
    </xf>
    <xf numFmtId="1" fontId="43" fillId="0" borderId="23" xfId="0" applyNumberFormat="1" applyFont="1" applyBorder="1" applyAlignment="1">
      <alignment horizontal="center" vertical="center"/>
    </xf>
    <xf numFmtId="1" fontId="43" fillId="0" borderId="23" xfId="0" applyNumberFormat="1" applyFont="1" applyBorder="1" applyAlignment="1">
      <alignment horizontal="center" vertical="center"/>
    </xf>
    <xf numFmtId="1" fontId="5" fillId="0" borderId="17" xfId="0" applyNumberFormat="1" applyFont="1" applyBorder="1" applyAlignment="1">
      <alignment horizontal="left" vertical="center" wrapText="1"/>
    </xf>
    <xf numFmtId="1" fontId="5" fillId="0" borderId="28" xfId="0" applyNumberFormat="1" applyFont="1" applyBorder="1" applyAlignment="1">
      <alignment horizontal="left" vertical="center" wrapText="1"/>
    </xf>
    <xf numFmtId="1" fontId="1" fillId="0" borderId="17" xfId="0" applyNumberFormat="1" applyFont="1" applyBorder="1" applyAlignment="1">
      <alignment vertical="center" wrapText="1"/>
    </xf>
    <xf numFmtId="1" fontId="1" fillId="0" borderId="28" xfId="0" applyNumberFormat="1" applyFont="1" applyBorder="1" applyAlignment="1">
      <alignment vertical="center" wrapText="1"/>
    </xf>
    <xf numFmtId="1" fontId="1" fillId="0" borderId="17" xfId="0" applyNumberFormat="1" applyFont="1" applyBorder="1" applyAlignment="1">
      <alignment horizontal="left" vertical="center" wrapText="1"/>
    </xf>
    <xf numFmtId="1" fontId="1" fillId="0" borderId="28" xfId="0" applyNumberFormat="1" applyFont="1" applyBorder="1" applyAlignment="1">
      <alignment horizontal="left" vertical="center" wrapText="1"/>
    </xf>
    <xf numFmtId="1" fontId="5" fillId="0" borderId="19" xfId="0" applyNumberFormat="1" applyFont="1" applyBorder="1" applyAlignment="1">
      <alignment horizontal="left" vertical="center" wrapText="1"/>
    </xf>
    <xf numFmtId="1" fontId="1" fillId="0" borderId="19" xfId="0" applyNumberFormat="1" applyFont="1" applyBorder="1" applyAlignment="1">
      <alignment horizontal="left" vertical="center" wrapText="1"/>
    </xf>
    <xf numFmtId="1" fontId="1" fillId="0" borderId="10" xfId="0" applyNumberFormat="1" applyFont="1" applyBorder="1" applyAlignment="1">
      <alignment horizontal="center" vertical="center" wrapText="1"/>
    </xf>
    <xf numFmtId="1" fontId="1" fillId="0" borderId="10" xfId="0" applyNumberFormat="1" applyFont="1" applyBorder="1" applyAlignment="1">
      <alignment horizontal="left" vertical="center" wrapText="1"/>
    </xf>
    <xf numFmtId="2" fontId="1" fillId="0" borderId="10"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 fontId="2" fillId="0" borderId="30" xfId="0" applyNumberFormat="1" applyFont="1" applyBorder="1" applyAlignment="1">
      <alignment horizontal="center" vertical="center"/>
    </xf>
    <xf numFmtId="1" fontId="2" fillId="0" borderId="10" xfId="0" applyNumberFormat="1" applyFont="1" applyBorder="1" applyAlignment="1">
      <alignment horizontal="center" vertical="center"/>
    </xf>
    <xf numFmtId="1" fontId="2" fillId="0" borderId="31" xfId="0" applyNumberFormat="1" applyFont="1" applyBorder="1" applyAlignment="1">
      <alignment horizontal="center" vertical="center" wrapText="1"/>
    </xf>
    <xf numFmtId="1" fontId="2" fillId="0" borderId="28" xfId="0" applyNumberFormat="1" applyFont="1" applyBorder="1" applyAlignment="1">
      <alignment horizontal="center" vertical="center" wrapText="1"/>
    </xf>
    <xf numFmtId="1" fontId="1" fillId="0" borderId="17" xfId="0" applyNumberFormat="1" applyFont="1" applyBorder="1" applyAlignment="1">
      <alignment horizontal="center" vertical="center" wrapText="1"/>
    </xf>
    <xf numFmtId="1" fontId="1" fillId="0" borderId="19" xfId="0" applyNumberFormat="1" applyFont="1" applyBorder="1" applyAlignment="1">
      <alignment horizontal="center" vertical="center" wrapText="1"/>
    </xf>
    <xf numFmtId="1" fontId="1" fillId="0" borderId="28"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2" fontId="2" fillId="0" borderId="30" xfId="0" applyNumberFormat="1" applyFont="1" applyBorder="1" applyAlignment="1">
      <alignment horizontal="center" vertical="center"/>
    </xf>
    <xf numFmtId="2" fontId="2" fillId="0" borderId="32" xfId="0" applyNumberFormat="1" applyFont="1" applyBorder="1" applyAlignment="1">
      <alignment horizontal="center" vertical="center"/>
    </xf>
    <xf numFmtId="1" fontId="2" fillId="0" borderId="33" xfId="0" applyNumberFormat="1" applyFont="1" applyBorder="1" applyAlignment="1">
      <alignment horizontal="center" vertical="center"/>
    </xf>
    <xf numFmtId="1" fontId="2" fillId="0" borderId="12" xfId="0" applyNumberFormat="1" applyFont="1" applyBorder="1" applyAlignment="1">
      <alignment horizontal="center" vertical="center"/>
    </xf>
    <xf numFmtId="2" fontId="1" fillId="0" borderId="17"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2" fontId="1" fillId="0" borderId="17" xfId="0" applyNumberFormat="1" applyFont="1" applyBorder="1" applyAlignment="1">
      <alignment horizontal="center" vertical="top" wrapText="1"/>
    </xf>
    <xf numFmtId="1" fontId="5" fillId="0" borderId="17" xfId="0" applyNumberFormat="1" applyFont="1" applyBorder="1" applyAlignment="1">
      <alignment vertical="center" wrapText="1"/>
    </xf>
    <xf numFmtId="1" fontId="5" fillId="0" borderId="28" xfId="0" applyNumberFormat="1" applyFont="1" applyBorder="1" applyAlignment="1">
      <alignment vertical="center" wrapText="1"/>
    </xf>
    <xf numFmtId="1" fontId="6" fillId="0" borderId="17" xfId="0" applyNumberFormat="1" applyFont="1" applyBorder="1" applyAlignment="1">
      <alignment vertical="center" wrapText="1"/>
    </xf>
    <xf numFmtId="1" fontId="6" fillId="0" borderId="19" xfId="0" applyNumberFormat="1" applyFont="1" applyBorder="1" applyAlignment="1">
      <alignment vertical="center" wrapText="1"/>
    </xf>
    <xf numFmtId="1" fontId="6" fillId="0" borderId="28" xfId="0" applyNumberFormat="1" applyFont="1" applyBorder="1" applyAlignment="1">
      <alignment vertical="center" wrapText="1"/>
    </xf>
    <xf numFmtId="1" fontId="2" fillId="0" borderId="23" xfId="0" applyNumberFormat="1" applyFont="1" applyBorder="1" applyAlignment="1">
      <alignment horizontal="left" vertical="center" wrapText="1"/>
    </xf>
    <xf numFmtId="1" fontId="2" fillId="0" borderId="24" xfId="0" applyNumberFormat="1" applyFont="1" applyBorder="1" applyAlignment="1">
      <alignment horizontal="right"/>
    </xf>
    <xf numFmtId="1" fontId="2" fillId="0" borderId="26" xfId="0" applyNumberFormat="1" applyFont="1" applyBorder="1" applyAlignment="1">
      <alignment horizontal="right"/>
    </xf>
    <xf numFmtId="1" fontId="1" fillId="0" borderId="0" xfId="0" applyNumberFormat="1" applyFont="1" applyAlignment="1">
      <alignment horizontal="left" wrapText="1"/>
    </xf>
    <xf numFmtId="1" fontId="1" fillId="0" borderId="0" xfId="0" applyNumberFormat="1" applyFont="1" applyAlignment="1">
      <alignment horizontal="left"/>
    </xf>
    <xf numFmtId="1" fontId="2" fillId="0" borderId="19" xfId="0" applyNumberFormat="1" applyFont="1" applyBorder="1" applyAlignment="1">
      <alignment horizontal="left" vertical="center" wrapText="1"/>
    </xf>
    <xf numFmtId="0" fontId="3" fillId="0" borderId="34" xfId="0" applyFont="1" applyBorder="1" applyAlignment="1">
      <alignment horizontal="center" vertical="center" wrapText="1"/>
    </xf>
    <xf numFmtId="1" fontId="14" fillId="0" borderId="23" xfId="0" applyNumberFormat="1" applyFont="1" applyBorder="1" applyAlignment="1">
      <alignment horizontal="left" vertical="center" wrapText="1"/>
    </xf>
    <xf numFmtId="0" fontId="2" fillId="0" borderId="34" xfId="0" applyFont="1" applyBorder="1" applyAlignment="1">
      <alignment horizontal="center" vertical="center" wrapText="1"/>
    </xf>
    <xf numFmtId="1" fontId="14" fillId="0" borderId="24" xfId="0" applyNumberFormat="1" applyFont="1" applyBorder="1" applyAlignment="1">
      <alignment horizontal="right"/>
    </xf>
    <xf numFmtId="1" fontId="14" fillId="0" borderId="26" xfId="0" applyNumberFormat="1" applyFont="1" applyBorder="1" applyAlignment="1">
      <alignment horizontal="right"/>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35" xfId="0" applyNumberFormat="1" applyFont="1" applyBorder="1" applyAlignment="1">
      <alignment horizontal="center" vertical="center" wrapText="1"/>
    </xf>
    <xf numFmtId="0" fontId="14" fillId="0" borderId="36" xfId="0" applyNumberFormat="1" applyFont="1" applyBorder="1" applyAlignment="1">
      <alignment horizontal="center" vertical="center" wrapText="1"/>
    </xf>
    <xf numFmtId="1" fontId="14" fillId="0" borderId="35" xfId="0" applyNumberFormat="1" applyFont="1" applyBorder="1" applyAlignment="1">
      <alignment horizontal="center" vertical="center" wrapText="1"/>
    </xf>
    <xf numFmtId="1" fontId="14" fillId="0" borderId="36" xfId="0" applyNumberFormat="1" applyFont="1" applyBorder="1" applyAlignment="1">
      <alignment horizontal="center" vertical="center" wrapText="1"/>
    </xf>
    <xf numFmtId="1" fontId="13" fillId="0" borderId="35" xfId="0" applyNumberFormat="1" applyFont="1" applyBorder="1" applyAlignment="1">
      <alignment horizontal="center" vertical="center" wrapText="1"/>
    </xf>
    <xf numFmtId="1" fontId="13" fillId="0" borderId="36" xfId="0" applyNumberFormat="1" applyFont="1" applyBorder="1" applyAlignment="1">
      <alignment horizontal="center" vertical="center" wrapText="1"/>
    </xf>
    <xf numFmtId="1" fontId="44" fillId="0" borderId="24" xfId="0" applyNumberFormat="1" applyFont="1" applyBorder="1" applyAlignment="1">
      <alignment horizontal="left" vertical="center" wrapText="1"/>
    </xf>
    <xf numFmtId="1" fontId="44" fillId="0" borderId="26" xfId="0" applyNumberFormat="1" applyFont="1" applyBorder="1" applyAlignment="1">
      <alignment horizontal="left" vertical="center" wrapText="1"/>
    </xf>
    <xf numFmtId="0" fontId="44" fillId="0" borderId="34" xfId="0" applyFont="1" applyBorder="1" applyAlignment="1">
      <alignment horizontal="center" vertical="center" wrapText="1"/>
    </xf>
    <xf numFmtId="1" fontId="25" fillId="0" borderId="35" xfId="0" applyNumberFormat="1" applyFont="1" applyBorder="1" applyAlignment="1">
      <alignment horizontal="center" vertical="center" wrapText="1"/>
    </xf>
    <xf numFmtId="1" fontId="25" fillId="0" borderId="36" xfId="0" applyNumberFormat="1" applyFont="1" applyBorder="1" applyAlignment="1">
      <alignment horizontal="center" vertical="center" wrapText="1"/>
    </xf>
    <xf numFmtId="1" fontId="44" fillId="0" borderId="35" xfId="0" applyNumberFormat="1" applyFont="1" applyBorder="1" applyAlignment="1">
      <alignment horizontal="center" vertical="center" wrapText="1"/>
    </xf>
    <xf numFmtId="1" fontId="44" fillId="0" borderId="36" xfId="0" applyNumberFormat="1" applyFont="1" applyBorder="1" applyAlignment="1">
      <alignment horizontal="center" vertical="center" wrapText="1"/>
    </xf>
    <xf numFmtId="0" fontId="44" fillId="0" borderId="35" xfId="0" applyNumberFormat="1" applyFont="1" applyBorder="1" applyAlignment="1">
      <alignment horizontal="center" vertical="center" wrapText="1"/>
    </xf>
    <xf numFmtId="0" fontId="44" fillId="0" borderId="36" xfId="0" applyNumberFormat="1" applyFont="1" applyBorder="1" applyAlignment="1">
      <alignment horizontal="center" vertical="center" wrapText="1"/>
    </xf>
    <xf numFmtId="0" fontId="44" fillId="0" borderId="23" xfId="0" applyFont="1" applyBorder="1" applyAlignment="1">
      <alignment horizontal="center" vertical="center" wrapText="1"/>
    </xf>
    <xf numFmtId="0" fontId="44" fillId="0" borderId="35" xfId="0" applyFont="1" applyBorder="1" applyAlignment="1">
      <alignment horizontal="center" vertical="center" wrapText="1"/>
    </xf>
    <xf numFmtId="0" fontId="44" fillId="0" borderId="36" xfId="0" applyFont="1" applyBorder="1" applyAlignment="1">
      <alignment horizontal="center" vertical="center" wrapText="1"/>
    </xf>
    <xf numFmtId="1" fontId="44" fillId="0" borderId="37" xfId="0" applyNumberFormat="1" applyFont="1" applyBorder="1" applyAlignment="1">
      <alignment horizontal="left" wrapText="1"/>
    </xf>
    <xf numFmtId="1" fontId="44" fillId="0" borderId="23" xfId="0" applyNumberFormat="1" applyFont="1" applyBorder="1" applyAlignment="1">
      <alignment horizontal="left" vertical="center" wrapText="1"/>
    </xf>
    <xf numFmtId="1" fontId="44" fillId="0" borderId="0" xfId="0" applyNumberFormat="1" applyFont="1" applyBorder="1" applyAlignment="1">
      <alignment vertical="top" wrapText="1"/>
    </xf>
    <xf numFmtId="1" fontId="44" fillId="0" borderId="24" xfId="0" applyNumberFormat="1" applyFont="1" applyBorder="1" applyAlignment="1">
      <alignment horizontal="left" vertical="top" wrapText="1"/>
    </xf>
    <xf numFmtId="1" fontId="44" fillId="0" borderId="26" xfId="0" applyNumberFormat="1" applyFont="1" applyBorder="1" applyAlignment="1">
      <alignment horizontal="left" vertical="top" wrapText="1"/>
    </xf>
    <xf numFmtId="0" fontId="47" fillId="0" borderId="23" xfId="0" applyFont="1" applyBorder="1" applyAlignment="1">
      <alignment vertical="center" wrapText="1"/>
    </xf>
    <xf numFmtId="0" fontId="46" fillId="0" borderId="23"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vmlDrawing" Target="../drawings/vmlDrawing4.vml" /><Relationship Id="rId4" Type="http://schemas.openxmlformats.org/officeDocument/2006/relationships/printerSettings" Target="../printerSettings/printerSettings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2.vml" /><Relationship Id="rId4"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oleObject" Target="../embeddings/oleObject_8_1.bin" /><Relationship Id="rId3" Type="http://schemas.openxmlformats.org/officeDocument/2006/relationships/vmlDrawing" Target="../drawings/vmlDrawing3.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5"/>
  <sheetViews>
    <sheetView zoomScaleSheetLayoutView="100" zoomScalePageLayoutView="0" workbookViewId="0" topLeftCell="A88">
      <selection activeCell="E107" sqref="E107"/>
    </sheetView>
  </sheetViews>
  <sheetFormatPr defaultColWidth="8.796875" defaultRowHeight="15"/>
  <cols>
    <col min="1" max="1" width="5.09765625" style="10" customWidth="1"/>
    <col min="2" max="2" width="19.8984375" style="0" customWidth="1"/>
    <col min="3" max="3" width="29.69921875" style="0" customWidth="1"/>
    <col min="4" max="4" width="11.5" style="0" customWidth="1"/>
    <col min="6" max="6" width="10.09765625" style="0" customWidth="1"/>
    <col min="7" max="7" width="10.19921875" style="0" hidden="1" customWidth="1"/>
    <col min="8" max="8" width="9.8984375" style="0" customWidth="1"/>
    <col min="9" max="9" width="11.19921875" style="0" customWidth="1"/>
    <col min="11" max="11" width="23.69921875" style="0" customWidth="1"/>
    <col min="12" max="12" width="14.69921875" style="0" customWidth="1"/>
  </cols>
  <sheetData>
    <row r="1" spans="1:10" ht="15.75">
      <c r="A1" s="209" t="s">
        <v>150</v>
      </c>
      <c r="B1" s="209"/>
      <c r="C1" s="209"/>
      <c r="D1" s="2"/>
      <c r="E1" s="208" t="s">
        <v>152</v>
      </c>
      <c r="F1" s="208"/>
      <c r="G1" s="208"/>
      <c r="H1" s="208"/>
      <c r="I1" s="208"/>
      <c r="J1" s="3"/>
    </row>
    <row r="2" spans="1:10" ht="15.75">
      <c r="A2" s="209" t="s">
        <v>151</v>
      </c>
      <c r="B2" s="209"/>
      <c r="C2" s="209"/>
      <c r="D2" s="2"/>
      <c r="E2" s="209" t="s">
        <v>153</v>
      </c>
      <c r="F2" s="208"/>
      <c r="G2" s="208"/>
      <c r="H2" s="208"/>
      <c r="I2" s="208"/>
      <c r="J2" s="2"/>
    </row>
    <row r="3" spans="1:10" ht="15" customHeight="1">
      <c r="A3" s="7"/>
      <c r="B3" s="1"/>
      <c r="C3" s="1"/>
      <c r="D3" s="1"/>
      <c r="E3" s="1"/>
      <c r="F3" s="1"/>
      <c r="G3" s="1"/>
      <c r="H3" s="1"/>
      <c r="I3" s="1"/>
      <c r="J3" s="1"/>
    </row>
    <row r="4" spans="1:10" ht="18.75">
      <c r="A4" s="207" t="s">
        <v>157</v>
      </c>
      <c r="B4" s="208"/>
      <c r="C4" s="208"/>
      <c r="D4" s="208"/>
      <c r="E4" s="208"/>
      <c r="F4" s="208"/>
      <c r="G4" s="208"/>
      <c r="H4" s="208"/>
      <c r="I4" s="208"/>
      <c r="J4" s="208"/>
    </row>
    <row r="5" spans="1:10" ht="15" customHeight="1">
      <c r="A5" s="7"/>
      <c r="B5" s="1"/>
      <c r="C5" s="1"/>
      <c r="D5" s="1"/>
      <c r="E5" s="1"/>
      <c r="F5" s="1"/>
      <c r="G5" s="1"/>
      <c r="H5" s="1"/>
      <c r="I5" s="1"/>
      <c r="J5" s="1"/>
    </row>
    <row r="6" spans="1:10" ht="21.75" customHeight="1">
      <c r="A6" s="212" t="s">
        <v>142</v>
      </c>
      <c r="B6" s="200" t="s">
        <v>143</v>
      </c>
      <c r="C6" s="200" t="s">
        <v>144</v>
      </c>
      <c r="D6" s="200" t="s">
        <v>145</v>
      </c>
      <c r="E6" s="200" t="s">
        <v>146</v>
      </c>
      <c r="F6" s="202" t="s">
        <v>156</v>
      </c>
      <c r="G6" s="202" t="s">
        <v>155</v>
      </c>
      <c r="H6" s="210" t="s">
        <v>154</v>
      </c>
      <c r="I6" s="210"/>
      <c r="J6" s="211"/>
    </row>
    <row r="7" spans="1:12" ht="25.5" customHeight="1">
      <c r="A7" s="213"/>
      <c r="B7" s="201"/>
      <c r="C7" s="201"/>
      <c r="D7" s="201"/>
      <c r="E7" s="201"/>
      <c r="F7" s="203"/>
      <c r="G7" s="203"/>
      <c r="H7" s="4" t="s">
        <v>147</v>
      </c>
      <c r="I7" s="4" t="s">
        <v>148</v>
      </c>
      <c r="J7" s="5" t="s">
        <v>149</v>
      </c>
      <c r="K7" s="16"/>
      <c r="L7" s="20"/>
    </row>
    <row r="8" spans="1:12" ht="47.25">
      <c r="A8" s="8">
        <v>1</v>
      </c>
      <c r="B8" s="26" t="s">
        <v>226</v>
      </c>
      <c r="C8" s="11" t="s">
        <v>161</v>
      </c>
      <c r="D8" s="12" t="s">
        <v>158</v>
      </c>
      <c r="E8" s="12" t="s">
        <v>159</v>
      </c>
      <c r="F8" s="12" t="s">
        <v>160</v>
      </c>
      <c r="G8" s="12"/>
      <c r="H8" s="6">
        <v>4</v>
      </c>
      <c r="I8" s="6"/>
      <c r="J8" s="23"/>
      <c r="K8" s="17"/>
      <c r="L8" s="19"/>
    </row>
    <row r="9" spans="1:12" ht="47.25">
      <c r="A9" s="8">
        <v>2</v>
      </c>
      <c r="B9" s="26" t="s">
        <v>227</v>
      </c>
      <c r="C9" s="11" t="s">
        <v>162</v>
      </c>
      <c r="D9" s="12" t="s">
        <v>158</v>
      </c>
      <c r="E9" s="12" t="s">
        <v>159</v>
      </c>
      <c r="F9" s="12" t="s">
        <v>160</v>
      </c>
      <c r="G9" s="12"/>
      <c r="H9" s="6">
        <v>4</v>
      </c>
      <c r="I9" s="6"/>
      <c r="J9" s="23"/>
      <c r="K9" s="17"/>
      <c r="L9" s="19"/>
    </row>
    <row r="10" spans="1:12" ht="52.5" customHeight="1">
      <c r="A10" s="8">
        <v>3</v>
      </c>
      <c r="B10" s="26" t="s">
        <v>263</v>
      </c>
      <c r="C10" s="11" t="s">
        <v>262</v>
      </c>
      <c r="D10" s="12" t="s">
        <v>158</v>
      </c>
      <c r="E10" s="12" t="s">
        <v>159</v>
      </c>
      <c r="F10" s="12" t="s">
        <v>160</v>
      </c>
      <c r="G10" s="12"/>
      <c r="H10" s="6">
        <v>4</v>
      </c>
      <c r="I10" s="6"/>
      <c r="J10" s="23"/>
      <c r="K10" s="18"/>
      <c r="L10" s="19"/>
    </row>
    <row r="11" spans="1:12" ht="57" customHeight="1">
      <c r="A11" s="8">
        <v>4</v>
      </c>
      <c r="B11" s="26" t="s">
        <v>163</v>
      </c>
      <c r="C11" s="11" t="s">
        <v>164</v>
      </c>
      <c r="D11" s="12" t="s">
        <v>158</v>
      </c>
      <c r="E11" s="12" t="s">
        <v>159</v>
      </c>
      <c r="F11" s="12" t="s">
        <v>165</v>
      </c>
      <c r="G11" s="12"/>
      <c r="H11" s="6">
        <v>4.5</v>
      </c>
      <c r="I11" s="6"/>
      <c r="J11" s="23"/>
      <c r="K11" s="18"/>
      <c r="L11" s="19"/>
    </row>
    <row r="12" spans="1:12" ht="87" customHeight="1">
      <c r="A12" s="8">
        <v>5</v>
      </c>
      <c r="B12" s="26" t="s">
        <v>166</v>
      </c>
      <c r="C12" s="11" t="s">
        <v>276</v>
      </c>
      <c r="D12" s="12" t="s">
        <v>158</v>
      </c>
      <c r="E12" s="12" t="s">
        <v>159</v>
      </c>
      <c r="F12" s="12" t="s">
        <v>261</v>
      </c>
      <c r="G12" s="12"/>
      <c r="H12" s="6">
        <v>7</v>
      </c>
      <c r="I12" s="6"/>
      <c r="J12" s="23"/>
      <c r="K12" s="18"/>
      <c r="L12" s="19"/>
    </row>
    <row r="13" spans="1:12" ht="52.5" customHeight="1">
      <c r="A13" s="199">
        <v>6</v>
      </c>
      <c r="B13" s="189" t="s">
        <v>167</v>
      </c>
      <c r="C13" s="196" t="s">
        <v>168</v>
      </c>
      <c r="D13" s="204" t="s">
        <v>158</v>
      </c>
      <c r="E13" s="204" t="s">
        <v>159</v>
      </c>
      <c r="F13" s="204" t="s">
        <v>165</v>
      </c>
      <c r="G13" s="12"/>
      <c r="H13" s="214">
        <v>4</v>
      </c>
      <c r="I13" s="214"/>
      <c r="J13" s="198"/>
      <c r="K13" s="179"/>
      <c r="L13" s="161"/>
    </row>
    <row r="14" spans="1:12" ht="12" customHeight="1">
      <c r="A14" s="199"/>
      <c r="B14" s="190"/>
      <c r="C14" s="196"/>
      <c r="D14" s="206"/>
      <c r="E14" s="206"/>
      <c r="F14" s="206"/>
      <c r="G14" s="12"/>
      <c r="H14" s="215"/>
      <c r="I14" s="215"/>
      <c r="J14" s="198"/>
      <c r="K14" s="179"/>
      <c r="L14" s="161"/>
    </row>
    <row r="15" spans="1:12" ht="12" customHeight="1">
      <c r="A15" s="176">
        <v>7</v>
      </c>
      <c r="B15" s="191" t="s">
        <v>207</v>
      </c>
      <c r="C15" s="191" t="s">
        <v>208</v>
      </c>
      <c r="D15" s="204" t="s">
        <v>158</v>
      </c>
      <c r="E15" s="204" t="s">
        <v>159</v>
      </c>
      <c r="F15" s="204" t="s">
        <v>209</v>
      </c>
      <c r="G15" s="12"/>
      <c r="H15" s="214">
        <v>7</v>
      </c>
      <c r="I15" s="214"/>
      <c r="J15" s="182"/>
      <c r="K15" s="27"/>
      <c r="L15" s="19"/>
    </row>
    <row r="16" spans="1:12" ht="36" customHeight="1">
      <c r="A16" s="177"/>
      <c r="B16" s="192"/>
      <c r="C16" s="192"/>
      <c r="D16" s="206"/>
      <c r="E16" s="206"/>
      <c r="F16" s="206"/>
      <c r="G16" s="12"/>
      <c r="H16" s="215"/>
      <c r="I16" s="215"/>
      <c r="J16" s="183"/>
      <c r="K16" s="27"/>
      <c r="L16" s="19"/>
    </row>
    <row r="17" spans="1:12" ht="30" customHeight="1">
      <c r="A17" s="169">
        <v>8</v>
      </c>
      <c r="B17" s="189" t="s">
        <v>169</v>
      </c>
      <c r="C17" s="196" t="s">
        <v>170</v>
      </c>
      <c r="D17" s="166" t="s">
        <v>171</v>
      </c>
      <c r="E17" s="204" t="s">
        <v>172</v>
      </c>
      <c r="F17" s="166" t="s">
        <v>173</v>
      </c>
      <c r="G17" s="195"/>
      <c r="H17" s="216">
        <v>8</v>
      </c>
      <c r="I17" s="184"/>
      <c r="J17" s="175"/>
      <c r="K17" s="179"/>
      <c r="L17" s="161"/>
    </row>
    <row r="18" spans="1:12" ht="39" customHeight="1">
      <c r="A18" s="170"/>
      <c r="B18" s="190"/>
      <c r="C18" s="196"/>
      <c r="D18" s="167"/>
      <c r="E18" s="206"/>
      <c r="F18" s="167"/>
      <c r="G18" s="195"/>
      <c r="H18" s="181"/>
      <c r="I18" s="184"/>
      <c r="J18" s="175"/>
      <c r="K18" s="179"/>
      <c r="L18" s="161"/>
    </row>
    <row r="19" spans="1:12" ht="67.5" customHeight="1">
      <c r="A19" s="8">
        <v>9</v>
      </c>
      <c r="B19" s="26" t="s">
        <v>174</v>
      </c>
      <c r="C19" s="11" t="s">
        <v>175</v>
      </c>
      <c r="D19" s="12" t="s">
        <v>171</v>
      </c>
      <c r="E19" s="12" t="s">
        <v>172</v>
      </c>
      <c r="F19" s="12" t="s">
        <v>176</v>
      </c>
      <c r="G19" s="12"/>
      <c r="H19" s="6">
        <v>6</v>
      </c>
      <c r="I19" s="6"/>
      <c r="J19" s="23"/>
      <c r="K19" s="18"/>
      <c r="L19" s="19"/>
    </row>
    <row r="20" spans="1:12" ht="30" customHeight="1">
      <c r="A20" s="176">
        <v>10</v>
      </c>
      <c r="B20" s="189" t="s">
        <v>177</v>
      </c>
      <c r="C20" s="196" t="s">
        <v>178</v>
      </c>
      <c r="D20" s="195" t="s">
        <v>171</v>
      </c>
      <c r="E20" s="195" t="s">
        <v>172</v>
      </c>
      <c r="F20" s="195" t="s">
        <v>176</v>
      </c>
      <c r="G20" s="195"/>
      <c r="H20" s="197">
        <v>7</v>
      </c>
      <c r="I20" s="197"/>
      <c r="J20" s="198"/>
      <c r="K20" s="179"/>
      <c r="L20" s="161"/>
    </row>
    <row r="21" spans="1:12" ht="30" customHeight="1">
      <c r="A21" s="177"/>
      <c r="B21" s="190"/>
      <c r="C21" s="168"/>
      <c r="D21" s="195"/>
      <c r="E21" s="195"/>
      <c r="F21" s="195"/>
      <c r="G21" s="195"/>
      <c r="H21" s="197"/>
      <c r="I21" s="197"/>
      <c r="J21" s="198"/>
      <c r="K21" s="179"/>
      <c r="L21" s="161"/>
    </row>
    <row r="22" spans="1:12" ht="39.75" customHeight="1">
      <c r="A22" s="176">
        <v>11</v>
      </c>
      <c r="B22" s="189" t="s">
        <v>179</v>
      </c>
      <c r="C22" s="192" t="s">
        <v>180</v>
      </c>
      <c r="D22" s="195" t="s">
        <v>158</v>
      </c>
      <c r="E22" s="195" t="s">
        <v>172</v>
      </c>
      <c r="F22" s="195" t="s">
        <v>176</v>
      </c>
      <c r="G22" s="195"/>
      <c r="H22" s="197">
        <v>5</v>
      </c>
      <c r="I22" s="197"/>
      <c r="J22" s="198"/>
      <c r="K22" s="179"/>
      <c r="L22" s="161"/>
    </row>
    <row r="23" spans="1:12" ht="37.5" customHeight="1">
      <c r="A23" s="177"/>
      <c r="B23" s="190"/>
      <c r="C23" s="196"/>
      <c r="D23" s="195"/>
      <c r="E23" s="195"/>
      <c r="F23" s="195"/>
      <c r="G23" s="195"/>
      <c r="H23" s="197"/>
      <c r="I23" s="197"/>
      <c r="J23" s="198"/>
      <c r="K23" s="179"/>
      <c r="L23" s="161"/>
    </row>
    <row r="24" spans="1:12" ht="48" customHeight="1">
      <c r="A24" s="8">
        <v>12</v>
      </c>
      <c r="B24" s="26" t="s">
        <v>181</v>
      </c>
      <c r="C24" s="11" t="s">
        <v>182</v>
      </c>
      <c r="D24" s="12" t="s">
        <v>171</v>
      </c>
      <c r="E24" s="12" t="s">
        <v>172</v>
      </c>
      <c r="F24" s="12" t="s">
        <v>176</v>
      </c>
      <c r="G24" s="12"/>
      <c r="H24" s="6">
        <v>6</v>
      </c>
      <c r="I24" s="6"/>
      <c r="J24" s="23"/>
      <c r="K24" s="18"/>
      <c r="L24" s="19"/>
    </row>
    <row r="25" spans="1:12" ht="43.5" customHeight="1">
      <c r="A25" s="176">
        <v>13</v>
      </c>
      <c r="B25" s="189" t="s">
        <v>183</v>
      </c>
      <c r="C25" s="196" t="s">
        <v>184</v>
      </c>
      <c r="D25" s="195" t="s">
        <v>171</v>
      </c>
      <c r="E25" s="204" t="s">
        <v>172</v>
      </c>
      <c r="F25" s="204" t="s">
        <v>176</v>
      </c>
      <c r="G25" s="204"/>
      <c r="H25" s="214">
        <v>10</v>
      </c>
      <c r="I25" s="197"/>
      <c r="J25" s="198"/>
      <c r="K25" s="179"/>
      <c r="L25" s="161"/>
    </row>
    <row r="26" spans="1:12" ht="39.75" customHeight="1">
      <c r="A26" s="177"/>
      <c r="B26" s="190"/>
      <c r="C26" s="196"/>
      <c r="D26" s="195"/>
      <c r="E26" s="206"/>
      <c r="F26" s="206"/>
      <c r="G26" s="206"/>
      <c r="H26" s="215"/>
      <c r="I26" s="197"/>
      <c r="J26" s="198"/>
      <c r="K26" s="179"/>
      <c r="L26" s="161"/>
    </row>
    <row r="27" spans="1:12" ht="39.75" customHeight="1">
      <c r="A27" s="42">
        <v>14</v>
      </c>
      <c r="B27" s="33" t="s">
        <v>183</v>
      </c>
      <c r="C27" s="30" t="s">
        <v>277</v>
      </c>
      <c r="D27" s="31" t="s">
        <v>171</v>
      </c>
      <c r="E27" s="31" t="s">
        <v>172</v>
      </c>
      <c r="F27" s="31" t="s">
        <v>278</v>
      </c>
      <c r="G27" s="31"/>
      <c r="H27" s="34">
        <v>10</v>
      </c>
      <c r="I27" s="34"/>
      <c r="J27" s="35"/>
      <c r="K27" s="25"/>
      <c r="L27" s="19"/>
    </row>
    <row r="28" spans="1:12" ht="39.75" customHeight="1">
      <c r="A28" s="42">
        <v>15</v>
      </c>
      <c r="B28" s="33" t="s">
        <v>308</v>
      </c>
      <c r="C28" s="30" t="s">
        <v>309</v>
      </c>
      <c r="D28" s="31" t="s">
        <v>171</v>
      </c>
      <c r="E28" s="31" t="s">
        <v>172</v>
      </c>
      <c r="F28" s="31" t="s">
        <v>187</v>
      </c>
      <c r="G28" s="31"/>
      <c r="H28" s="34">
        <v>10</v>
      </c>
      <c r="I28" s="34"/>
      <c r="J28" s="35"/>
      <c r="K28" s="25"/>
      <c r="L28" s="19"/>
    </row>
    <row r="29" spans="1:12" ht="39.75" customHeight="1">
      <c r="A29" s="42">
        <v>16</v>
      </c>
      <c r="B29" s="33" t="s">
        <v>185</v>
      </c>
      <c r="C29" s="30" t="s">
        <v>310</v>
      </c>
      <c r="D29" s="31" t="s">
        <v>171</v>
      </c>
      <c r="E29" s="31" t="s">
        <v>172</v>
      </c>
      <c r="F29" s="31" t="s">
        <v>187</v>
      </c>
      <c r="G29" s="31"/>
      <c r="H29" s="34">
        <v>10</v>
      </c>
      <c r="I29" s="34"/>
      <c r="J29" s="35"/>
      <c r="K29" s="25"/>
      <c r="L29" s="19"/>
    </row>
    <row r="30" spans="1:12" ht="39.75" customHeight="1">
      <c r="A30" s="42">
        <v>17</v>
      </c>
      <c r="B30" s="33" t="s">
        <v>311</v>
      </c>
      <c r="C30" s="30" t="s">
        <v>312</v>
      </c>
      <c r="D30" s="31" t="s">
        <v>171</v>
      </c>
      <c r="E30" s="31" t="s">
        <v>172</v>
      </c>
      <c r="F30" s="31" t="s">
        <v>187</v>
      </c>
      <c r="G30" s="31"/>
      <c r="H30" s="34">
        <v>8</v>
      </c>
      <c r="I30" s="34"/>
      <c r="J30" s="35"/>
      <c r="K30" s="25"/>
      <c r="L30" s="19"/>
    </row>
    <row r="31" spans="1:12" ht="73.5" customHeight="1">
      <c r="A31" s="8">
        <v>18</v>
      </c>
      <c r="B31" s="26" t="s">
        <v>185</v>
      </c>
      <c r="C31" s="11" t="s">
        <v>186</v>
      </c>
      <c r="D31" s="12" t="s">
        <v>158</v>
      </c>
      <c r="E31" s="12" t="s">
        <v>172</v>
      </c>
      <c r="F31" s="12" t="s">
        <v>188</v>
      </c>
      <c r="G31" s="12"/>
      <c r="H31" s="6">
        <v>7.5</v>
      </c>
      <c r="I31" s="6"/>
      <c r="J31" s="23"/>
      <c r="K31" s="18"/>
      <c r="L31" s="19"/>
    </row>
    <row r="32" spans="1:12" ht="30" customHeight="1">
      <c r="A32" s="176">
        <v>19</v>
      </c>
      <c r="B32" s="189" t="s">
        <v>189</v>
      </c>
      <c r="C32" s="191" t="s">
        <v>190</v>
      </c>
      <c r="D32" s="204" t="s">
        <v>158</v>
      </c>
      <c r="E32" s="204" t="s">
        <v>172</v>
      </c>
      <c r="F32" s="204" t="s">
        <v>187</v>
      </c>
      <c r="G32" s="204"/>
      <c r="H32" s="214">
        <v>5</v>
      </c>
      <c r="I32" s="214"/>
      <c r="J32" s="182"/>
      <c r="K32" s="179"/>
      <c r="L32" s="161"/>
    </row>
    <row r="33" spans="1:12" ht="21.75" customHeight="1">
      <c r="A33" s="163"/>
      <c r="B33" s="162"/>
      <c r="C33" s="194"/>
      <c r="D33" s="205"/>
      <c r="E33" s="205"/>
      <c r="F33" s="205"/>
      <c r="G33" s="205"/>
      <c r="H33" s="165"/>
      <c r="I33" s="165"/>
      <c r="J33" s="164"/>
      <c r="K33" s="179"/>
      <c r="L33" s="161"/>
    </row>
    <row r="34" spans="1:12" ht="8.25" customHeight="1" hidden="1">
      <c r="A34" s="163"/>
      <c r="B34" s="162"/>
      <c r="C34" s="194"/>
      <c r="D34" s="205"/>
      <c r="E34" s="205"/>
      <c r="F34" s="205"/>
      <c r="G34" s="205"/>
      <c r="H34" s="165"/>
      <c r="I34" s="165"/>
      <c r="J34" s="164"/>
      <c r="K34" s="179"/>
      <c r="L34" s="161"/>
    </row>
    <row r="35" spans="1:12" ht="30" customHeight="1" hidden="1">
      <c r="A35" s="163"/>
      <c r="B35" s="162"/>
      <c r="C35" s="194"/>
      <c r="D35" s="205"/>
      <c r="E35" s="205"/>
      <c r="F35" s="205"/>
      <c r="G35" s="205"/>
      <c r="H35" s="165"/>
      <c r="I35" s="165"/>
      <c r="J35" s="164"/>
      <c r="K35" s="179"/>
      <c r="L35" s="161"/>
    </row>
    <row r="36" spans="1:12" ht="30" customHeight="1" hidden="1">
      <c r="A36" s="177"/>
      <c r="B36" s="190"/>
      <c r="C36" s="192"/>
      <c r="D36" s="206"/>
      <c r="E36" s="206"/>
      <c r="F36" s="206"/>
      <c r="G36" s="206"/>
      <c r="H36" s="215"/>
      <c r="I36" s="215"/>
      <c r="J36" s="183"/>
      <c r="K36" s="25"/>
      <c r="L36" s="19"/>
    </row>
    <row r="37" spans="1:12" ht="38.25" customHeight="1">
      <c r="A37" s="8">
        <v>20</v>
      </c>
      <c r="B37" s="26" t="s">
        <v>191</v>
      </c>
      <c r="C37" s="11" t="s">
        <v>192</v>
      </c>
      <c r="D37" s="12" t="s">
        <v>171</v>
      </c>
      <c r="E37" s="12" t="s">
        <v>172</v>
      </c>
      <c r="F37" s="12" t="s">
        <v>188</v>
      </c>
      <c r="G37" s="12"/>
      <c r="H37" s="6">
        <v>8</v>
      </c>
      <c r="I37" s="6"/>
      <c r="J37" s="23"/>
      <c r="K37" s="18"/>
      <c r="L37" s="19"/>
    </row>
    <row r="38" spans="1:12" ht="50.25" customHeight="1">
      <c r="A38" s="8">
        <v>21</v>
      </c>
      <c r="B38" s="26" t="s">
        <v>193</v>
      </c>
      <c r="C38" s="11" t="s">
        <v>194</v>
      </c>
      <c r="D38" s="12" t="s">
        <v>195</v>
      </c>
      <c r="E38" s="12" t="s">
        <v>196</v>
      </c>
      <c r="F38" s="12" t="s">
        <v>187</v>
      </c>
      <c r="G38" s="12"/>
      <c r="H38" s="6">
        <v>5</v>
      </c>
      <c r="I38" s="6"/>
      <c r="J38" s="23"/>
      <c r="K38" s="18"/>
      <c r="L38" s="19"/>
    </row>
    <row r="39" spans="1:12" ht="70.5" customHeight="1">
      <c r="A39" s="8">
        <v>22</v>
      </c>
      <c r="B39" s="26" t="s">
        <v>197</v>
      </c>
      <c r="C39" s="11" t="s">
        <v>198</v>
      </c>
      <c r="D39" s="12" t="s">
        <v>195</v>
      </c>
      <c r="E39" s="12" t="s">
        <v>196</v>
      </c>
      <c r="F39" s="12" t="s">
        <v>187</v>
      </c>
      <c r="G39" s="12"/>
      <c r="H39" s="6">
        <v>6</v>
      </c>
      <c r="I39" s="6"/>
      <c r="J39" s="23"/>
      <c r="K39" s="18"/>
      <c r="L39" s="19"/>
    </row>
    <row r="40" spans="1:12" ht="30" customHeight="1">
      <c r="A40" s="176">
        <v>23</v>
      </c>
      <c r="B40" s="189" t="s">
        <v>199</v>
      </c>
      <c r="C40" s="196" t="s">
        <v>200</v>
      </c>
      <c r="D40" s="195" t="s">
        <v>195</v>
      </c>
      <c r="E40" s="195" t="s">
        <v>196</v>
      </c>
      <c r="F40" s="195" t="s">
        <v>187</v>
      </c>
      <c r="G40" s="195"/>
      <c r="H40" s="197">
        <v>5</v>
      </c>
      <c r="I40" s="197"/>
      <c r="J40" s="198"/>
      <c r="K40" s="179"/>
      <c r="L40" s="161"/>
    </row>
    <row r="41" spans="1:12" ht="30" customHeight="1">
      <c r="A41" s="177"/>
      <c r="B41" s="190"/>
      <c r="C41" s="196"/>
      <c r="D41" s="195"/>
      <c r="E41" s="195"/>
      <c r="F41" s="195"/>
      <c r="G41" s="195"/>
      <c r="H41" s="197"/>
      <c r="I41" s="197"/>
      <c r="J41" s="198"/>
      <c r="K41" s="179"/>
      <c r="L41" s="161"/>
    </row>
    <row r="42" spans="1:12" ht="15.75" customHeight="1">
      <c r="A42" s="176">
        <v>24</v>
      </c>
      <c r="B42" s="189" t="s">
        <v>201</v>
      </c>
      <c r="C42" s="196" t="s">
        <v>202</v>
      </c>
      <c r="D42" s="195" t="s">
        <v>195</v>
      </c>
      <c r="E42" s="195" t="s">
        <v>196</v>
      </c>
      <c r="F42" s="195" t="s">
        <v>187</v>
      </c>
      <c r="G42" s="195"/>
      <c r="H42" s="197">
        <v>6</v>
      </c>
      <c r="I42" s="197"/>
      <c r="J42" s="198"/>
      <c r="K42" s="179"/>
      <c r="L42" s="161"/>
    </row>
    <row r="43" spans="1:12" ht="31.5" customHeight="1">
      <c r="A43" s="177"/>
      <c r="B43" s="190"/>
      <c r="C43" s="196"/>
      <c r="D43" s="195"/>
      <c r="E43" s="195"/>
      <c r="F43" s="195"/>
      <c r="G43" s="195"/>
      <c r="H43" s="197"/>
      <c r="I43" s="197"/>
      <c r="J43" s="198"/>
      <c r="K43" s="179"/>
      <c r="L43" s="161"/>
    </row>
    <row r="44" spans="1:12" ht="15.75" customHeight="1">
      <c r="A44" s="176">
        <v>25</v>
      </c>
      <c r="B44" s="189" t="s">
        <v>203</v>
      </c>
      <c r="C44" s="196" t="s">
        <v>204</v>
      </c>
      <c r="D44" s="195" t="s">
        <v>195</v>
      </c>
      <c r="E44" s="195" t="s">
        <v>196</v>
      </c>
      <c r="F44" s="195" t="s">
        <v>187</v>
      </c>
      <c r="G44" s="195"/>
      <c r="H44" s="197">
        <v>5</v>
      </c>
      <c r="I44" s="197"/>
      <c r="J44" s="198"/>
      <c r="K44" s="179"/>
      <c r="L44" s="161"/>
    </row>
    <row r="45" spans="1:12" ht="34.5" customHeight="1">
      <c r="A45" s="177"/>
      <c r="B45" s="190"/>
      <c r="C45" s="196"/>
      <c r="D45" s="195"/>
      <c r="E45" s="195"/>
      <c r="F45" s="195"/>
      <c r="G45" s="195"/>
      <c r="H45" s="197"/>
      <c r="I45" s="197"/>
      <c r="J45" s="198"/>
      <c r="K45" s="179"/>
      <c r="L45" s="161"/>
    </row>
    <row r="46" spans="1:12" ht="15.75" customHeight="1">
      <c r="A46" s="199">
        <v>26</v>
      </c>
      <c r="B46" s="189" t="s">
        <v>205</v>
      </c>
      <c r="C46" s="196" t="s">
        <v>206</v>
      </c>
      <c r="D46" s="195" t="s">
        <v>195</v>
      </c>
      <c r="E46" s="195" t="s">
        <v>196</v>
      </c>
      <c r="F46" s="195" t="s">
        <v>187</v>
      </c>
      <c r="G46" s="195"/>
      <c r="H46" s="197">
        <v>4</v>
      </c>
      <c r="I46" s="197"/>
      <c r="J46" s="198"/>
      <c r="K46" s="179"/>
      <c r="L46" s="161"/>
    </row>
    <row r="47" spans="1:12" ht="51.75" customHeight="1">
      <c r="A47" s="199"/>
      <c r="B47" s="190"/>
      <c r="C47" s="196"/>
      <c r="D47" s="195"/>
      <c r="E47" s="195"/>
      <c r="F47" s="195"/>
      <c r="G47" s="195"/>
      <c r="H47" s="197"/>
      <c r="I47" s="197"/>
      <c r="J47" s="198"/>
      <c r="K47" s="179"/>
      <c r="L47" s="161"/>
    </row>
    <row r="48" spans="1:12" ht="15.75" customHeight="1" hidden="1">
      <c r="A48" s="199">
        <v>23</v>
      </c>
      <c r="B48" s="191"/>
      <c r="C48" s="196"/>
      <c r="D48" s="195"/>
      <c r="E48" s="195"/>
      <c r="F48" s="195"/>
      <c r="G48" s="195"/>
      <c r="H48" s="197"/>
      <c r="I48" s="197"/>
      <c r="J48" s="198"/>
      <c r="K48" s="179"/>
      <c r="L48" s="161"/>
    </row>
    <row r="49" spans="1:12" ht="15.75" customHeight="1" hidden="1">
      <c r="A49" s="199"/>
      <c r="B49" s="192"/>
      <c r="C49" s="196"/>
      <c r="D49" s="195"/>
      <c r="E49" s="195"/>
      <c r="F49" s="195"/>
      <c r="G49" s="195"/>
      <c r="H49" s="197"/>
      <c r="I49" s="197"/>
      <c r="J49" s="198"/>
      <c r="K49" s="179"/>
      <c r="L49" s="161"/>
    </row>
    <row r="50" spans="1:12" ht="15.75" customHeight="1">
      <c r="A50" s="199">
        <v>27</v>
      </c>
      <c r="B50" s="191" t="s">
        <v>215</v>
      </c>
      <c r="C50" s="196" t="s">
        <v>216</v>
      </c>
      <c r="D50" s="195" t="s">
        <v>217</v>
      </c>
      <c r="E50" s="195" t="s">
        <v>218</v>
      </c>
      <c r="F50" s="195" t="s">
        <v>219</v>
      </c>
      <c r="G50" s="195"/>
      <c r="H50" s="197">
        <v>8.31</v>
      </c>
      <c r="I50" s="197"/>
      <c r="J50" s="198"/>
      <c r="K50" s="179"/>
      <c r="L50" s="161"/>
    </row>
    <row r="51" spans="1:12" ht="42.75" customHeight="1">
      <c r="A51" s="199"/>
      <c r="B51" s="192"/>
      <c r="C51" s="196"/>
      <c r="D51" s="195"/>
      <c r="E51" s="195"/>
      <c r="F51" s="195"/>
      <c r="G51" s="195"/>
      <c r="H51" s="197"/>
      <c r="I51" s="197"/>
      <c r="J51" s="198"/>
      <c r="K51" s="179"/>
      <c r="L51" s="161"/>
    </row>
    <row r="52" spans="1:12" ht="31.5" customHeight="1">
      <c r="A52" s="199">
        <v>28</v>
      </c>
      <c r="B52" s="187" t="s">
        <v>220</v>
      </c>
      <c r="C52" s="196" t="s">
        <v>221</v>
      </c>
      <c r="D52" s="195" t="s">
        <v>217</v>
      </c>
      <c r="E52" s="195" t="s">
        <v>218</v>
      </c>
      <c r="F52" s="195" t="s">
        <v>187</v>
      </c>
      <c r="G52" s="195"/>
      <c r="H52" s="197">
        <v>9.06</v>
      </c>
      <c r="I52" s="197"/>
      <c r="J52" s="198"/>
      <c r="K52" s="179"/>
      <c r="L52" s="161"/>
    </row>
    <row r="53" spans="1:12" ht="55.5" customHeight="1">
      <c r="A53" s="199"/>
      <c r="B53" s="188"/>
      <c r="C53" s="178"/>
      <c r="D53" s="195"/>
      <c r="E53" s="195"/>
      <c r="F53" s="195"/>
      <c r="G53" s="195"/>
      <c r="H53" s="197"/>
      <c r="I53" s="197"/>
      <c r="J53" s="198"/>
      <c r="K53" s="179"/>
      <c r="L53" s="161"/>
    </row>
    <row r="54" spans="1:12" ht="67.5" customHeight="1">
      <c r="A54" s="8">
        <v>29</v>
      </c>
      <c r="B54" s="43" t="s">
        <v>222</v>
      </c>
      <c r="C54" s="11" t="s">
        <v>223</v>
      </c>
      <c r="D54" s="12" t="s">
        <v>217</v>
      </c>
      <c r="E54" s="12" t="s">
        <v>218</v>
      </c>
      <c r="F54" s="12" t="s">
        <v>224</v>
      </c>
      <c r="G54" s="12"/>
      <c r="H54" s="6">
        <v>8.73</v>
      </c>
      <c r="I54" s="6"/>
      <c r="J54" s="23"/>
      <c r="K54" s="18"/>
      <c r="L54" s="19"/>
    </row>
    <row r="55" spans="1:12" ht="74.25" customHeight="1">
      <c r="A55" s="8">
        <v>30</v>
      </c>
      <c r="B55" s="43" t="s">
        <v>225</v>
      </c>
      <c r="C55" s="11" t="s">
        <v>228</v>
      </c>
      <c r="D55" s="12" t="s">
        <v>217</v>
      </c>
      <c r="E55" s="12" t="s">
        <v>218</v>
      </c>
      <c r="F55" s="12" t="s">
        <v>224</v>
      </c>
      <c r="G55" s="12"/>
      <c r="H55" s="6">
        <v>6.72</v>
      </c>
      <c r="I55" s="6"/>
      <c r="J55" s="23"/>
      <c r="K55" s="17"/>
      <c r="L55" s="19"/>
    </row>
    <row r="56" spans="1:12" ht="15.75" customHeight="1">
      <c r="A56" s="199">
        <v>31</v>
      </c>
      <c r="B56" s="191" t="s">
        <v>229</v>
      </c>
      <c r="C56" s="196" t="s">
        <v>230</v>
      </c>
      <c r="D56" s="195" t="s">
        <v>217</v>
      </c>
      <c r="E56" s="195" t="s">
        <v>218</v>
      </c>
      <c r="F56" s="195" t="s">
        <v>231</v>
      </c>
      <c r="G56" s="195"/>
      <c r="H56" s="197">
        <v>8.75</v>
      </c>
      <c r="I56" s="197"/>
      <c r="J56" s="198"/>
      <c r="K56" s="179"/>
      <c r="L56" s="161"/>
    </row>
    <row r="57" spans="1:12" ht="51.75" customHeight="1">
      <c r="A57" s="199"/>
      <c r="B57" s="192"/>
      <c r="C57" s="196"/>
      <c r="D57" s="195"/>
      <c r="E57" s="195"/>
      <c r="F57" s="195"/>
      <c r="G57" s="195"/>
      <c r="H57" s="197"/>
      <c r="I57" s="197"/>
      <c r="J57" s="198"/>
      <c r="K57" s="179"/>
      <c r="L57" s="161"/>
    </row>
    <row r="58" spans="1:12" ht="15.75" customHeight="1">
      <c r="A58" s="199">
        <v>32</v>
      </c>
      <c r="B58" s="187" t="s">
        <v>232</v>
      </c>
      <c r="C58" s="196" t="s">
        <v>233</v>
      </c>
      <c r="D58" s="195" t="s">
        <v>217</v>
      </c>
      <c r="E58" s="195" t="s">
        <v>218</v>
      </c>
      <c r="F58" s="195" t="s">
        <v>234</v>
      </c>
      <c r="G58" s="195"/>
      <c r="H58" s="197">
        <v>5.4</v>
      </c>
      <c r="I58" s="197"/>
      <c r="J58" s="198"/>
      <c r="K58" s="179"/>
      <c r="L58" s="161"/>
    </row>
    <row r="59" spans="1:12" ht="15.75" customHeight="1">
      <c r="A59" s="199"/>
      <c r="B59" s="193"/>
      <c r="C59" s="196"/>
      <c r="D59" s="195"/>
      <c r="E59" s="195"/>
      <c r="F59" s="195"/>
      <c r="G59" s="195"/>
      <c r="H59" s="197"/>
      <c r="I59" s="197"/>
      <c r="J59" s="198"/>
      <c r="K59" s="179"/>
      <c r="L59" s="161"/>
    </row>
    <row r="60" spans="1:12" ht="15.75" customHeight="1">
      <c r="A60" s="199"/>
      <c r="B60" s="188"/>
      <c r="C60" s="196"/>
      <c r="D60" s="195"/>
      <c r="E60" s="195"/>
      <c r="F60" s="195"/>
      <c r="G60" s="195"/>
      <c r="H60" s="197"/>
      <c r="I60" s="197"/>
      <c r="J60" s="198"/>
      <c r="K60" s="179"/>
      <c r="L60" s="161"/>
    </row>
    <row r="61" spans="1:12" ht="15.75" customHeight="1">
      <c r="A61" s="199">
        <v>33</v>
      </c>
      <c r="B61" s="191" t="s">
        <v>235</v>
      </c>
      <c r="C61" s="196" t="s">
        <v>236</v>
      </c>
      <c r="D61" s="195" t="s">
        <v>217</v>
      </c>
      <c r="E61" s="195" t="s">
        <v>218</v>
      </c>
      <c r="F61" s="195" t="s">
        <v>234</v>
      </c>
      <c r="G61" s="195"/>
      <c r="H61" s="197">
        <v>5.8</v>
      </c>
      <c r="I61" s="197"/>
      <c r="J61" s="198"/>
      <c r="K61" s="179"/>
      <c r="L61" s="161"/>
    </row>
    <row r="62" spans="1:12" ht="15.75" customHeight="1">
      <c r="A62" s="199"/>
      <c r="B62" s="194"/>
      <c r="C62" s="196"/>
      <c r="D62" s="195"/>
      <c r="E62" s="195"/>
      <c r="F62" s="195"/>
      <c r="G62" s="195"/>
      <c r="H62" s="197"/>
      <c r="I62" s="197"/>
      <c r="J62" s="198"/>
      <c r="K62" s="179"/>
      <c r="L62" s="161"/>
    </row>
    <row r="63" spans="1:12" ht="49.5" customHeight="1">
      <c r="A63" s="199"/>
      <c r="B63" s="192"/>
      <c r="C63" s="196"/>
      <c r="D63" s="195"/>
      <c r="E63" s="195"/>
      <c r="F63" s="195"/>
      <c r="G63" s="195"/>
      <c r="H63" s="197"/>
      <c r="I63" s="197"/>
      <c r="J63" s="198"/>
      <c r="K63" s="179"/>
      <c r="L63" s="161"/>
    </row>
    <row r="64" spans="1:12" ht="15.75" customHeight="1">
      <c r="A64" s="199">
        <v>34</v>
      </c>
      <c r="B64" s="187" t="s">
        <v>237</v>
      </c>
      <c r="C64" s="196" t="s">
        <v>238</v>
      </c>
      <c r="D64" s="195" t="s">
        <v>217</v>
      </c>
      <c r="E64" s="195" t="s">
        <v>218</v>
      </c>
      <c r="F64" s="195" t="s">
        <v>234</v>
      </c>
      <c r="G64" s="195"/>
      <c r="H64" s="197">
        <v>5.3</v>
      </c>
      <c r="I64" s="197"/>
      <c r="J64" s="198"/>
      <c r="K64" s="179"/>
      <c r="L64" s="161"/>
    </row>
    <row r="65" spans="1:12" ht="15.75" customHeight="1">
      <c r="A65" s="199"/>
      <c r="B65" s="193"/>
      <c r="C65" s="196"/>
      <c r="D65" s="195"/>
      <c r="E65" s="195"/>
      <c r="F65" s="195"/>
      <c r="G65" s="195"/>
      <c r="H65" s="197"/>
      <c r="I65" s="197"/>
      <c r="J65" s="198"/>
      <c r="K65" s="179"/>
      <c r="L65" s="161"/>
    </row>
    <row r="66" spans="1:12" ht="73.5" customHeight="1">
      <c r="A66" s="199"/>
      <c r="B66" s="188"/>
      <c r="C66" s="196"/>
      <c r="D66" s="195"/>
      <c r="E66" s="195"/>
      <c r="F66" s="195"/>
      <c r="G66" s="195"/>
      <c r="H66" s="197"/>
      <c r="I66" s="197"/>
      <c r="J66" s="198"/>
      <c r="K66" s="179"/>
      <c r="L66" s="161"/>
    </row>
    <row r="67" spans="1:12" ht="30" customHeight="1">
      <c r="A67" s="199">
        <v>35</v>
      </c>
      <c r="B67" s="187" t="s">
        <v>239</v>
      </c>
      <c r="C67" s="196" t="s">
        <v>240</v>
      </c>
      <c r="D67" s="195" t="s">
        <v>217</v>
      </c>
      <c r="E67" s="195" t="s">
        <v>218</v>
      </c>
      <c r="F67" s="195" t="s">
        <v>234</v>
      </c>
      <c r="G67" s="195"/>
      <c r="H67" s="197">
        <v>5.9</v>
      </c>
      <c r="I67" s="197"/>
      <c r="J67" s="198"/>
      <c r="K67" s="179"/>
      <c r="L67" s="161"/>
    </row>
    <row r="68" spans="1:12" ht="30" customHeight="1">
      <c r="A68" s="199"/>
      <c r="B68" s="188"/>
      <c r="C68" s="196"/>
      <c r="D68" s="195"/>
      <c r="E68" s="195"/>
      <c r="F68" s="195"/>
      <c r="G68" s="195"/>
      <c r="H68" s="197"/>
      <c r="I68" s="197"/>
      <c r="J68" s="198"/>
      <c r="K68" s="179"/>
      <c r="L68" s="161"/>
    </row>
    <row r="69" spans="1:12" ht="51" customHeight="1">
      <c r="A69" s="32">
        <v>36</v>
      </c>
      <c r="B69" s="44" t="s">
        <v>241</v>
      </c>
      <c r="C69" s="30" t="s">
        <v>242</v>
      </c>
      <c r="D69" s="31" t="s">
        <v>217</v>
      </c>
      <c r="E69" s="31" t="s">
        <v>218</v>
      </c>
      <c r="F69" s="31" t="s">
        <v>231</v>
      </c>
      <c r="G69" s="31"/>
      <c r="H69" s="34">
        <v>5.1</v>
      </c>
      <c r="I69" s="34"/>
      <c r="J69" s="35"/>
      <c r="K69" s="27"/>
      <c r="L69" s="19"/>
    </row>
    <row r="70" spans="1:12" ht="57" customHeight="1">
      <c r="A70" s="32">
        <v>37</v>
      </c>
      <c r="B70" s="33" t="s">
        <v>243</v>
      </c>
      <c r="C70" s="30" t="s">
        <v>244</v>
      </c>
      <c r="D70" s="31" t="s">
        <v>251</v>
      </c>
      <c r="E70" s="31" t="s">
        <v>218</v>
      </c>
      <c r="F70" s="31" t="s">
        <v>245</v>
      </c>
      <c r="G70" s="31"/>
      <c r="H70" s="34">
        <v>10</v>
      </c>
      <c r="I70" s="34"/>
      <c r="J70" s="35"/>
      <c r="K70" s="27"/>
      <c r="L70" s="19"/>
    </row>
    <row r="71" spans="1:12" ht="69.75" customHeight="1">
      <c r="A71" s="32">
        <v>38</v>
      </c>
      <c r="B71" s="44" t="s">
        <v>246</v>
      </c>
      <c r="C71" s="30" t="s">
        <v>247</v>
      </c>
      <c r="D71" s="31" t="s">
        <v>217</v>
      </c>
      <c r="E71" s="31" t="s">
        <v>218</v>
      </c>
      <c r="F71" s="31" t="s">
        <v>248</v>
      </c>
      <c r="G71" s="31"/>
      <c r="H71" s="34">
        <v>4.16</v>
      </c>
      <c r="I71" s="34"/>
      <c r="J71" s="35"/>
      <c r="K71" s="27"/>
      <c r="L71" s="19"/>
    </row>
    <row r="72" spans="1:12" ht="49.5" customHeight="1">
      <c r="A72" s="32">
        <v>39</v>
      </c>
      <c r="B72" s="33" t="s">
        <v>249</v>
      </c>
      <c r="C72" s="30" t="s">
        <v>250</v>
      </c>
      <c r="D72" s="31" t="s">
        <v>251</v>
      </c>
      <c r="E72" s="31" t="s">
        <v>218</v>
      </c>
      <c r="F72" s="31" t="s">
        <v>187</v>
      </c>
      <c r="G72" s="31"/>
      <c r="H72" s="34">
        <v>4.32</v>
      </c>
      <c r="I72" s="34"/>
      <c r="J72" s="35"/>
      <c r="K72" s="27"/>
      <c r="L72" s="19"/>
    </row>
    <row r="73" spans="1:12" ht="71.25" customHeight="1">
      <c r="A73" s="32">
        <v>40</v>
      </c>
      <c r="B73" s="33" t="s">
        <v>252</v>
      </c>
      <c r="C73" s="30" t="s">
        <v>253</v>
      </c>
      <c r="D73" s="31" t="s">
        <v>217</v>
      </c>
      <c r="E73" s="31" t="s">
        <v>218</v>
      </c>
      <c r="F73" s="31" t="s">
        <v>234</v>
      </c>
      <c r="G73" s="31"/>
      <c r="H73" s="34">
        <v>4.35</v>
      </c>
      <c r="I73" s="34"/>
      <c r="J73" s="35"/>
      <c r="K73" s="27"/>
      <c r="L73" s="19"/>
    </row>
    <row r="74" spans="1:12" ht="49.5" customHeight="1">
      <c r="A74" s="36">
        <v>41</v>
      </c>
      <c r="B74" s="37" t="s">
        <v>279</v>
      </c>
      <c r="C74" s="38" t="s">
        <v>280</v>
      </c>
      <c r="D74" s="39" t="s">
        <v>212</v>
      </c>
      <c r="E74" s="39" t="s">
        <v>281</v>
      </c>
      <c r="F74" s="39" t="s">
        <v>188</v>
      </c>
      <c r="G74" s="39"/>
      <c r="H74" s="40">
        <v>7.5</v>
      </c>
      <c r="I74" s="40"/>
      <c r="J74" s="41"/>
      <c r="K74" s="27"/>
      <c r="L74" s="19"/>
    </row>
    <row r="75" spans="1:12" ht="49.5" customHeight="1">
      <c r="A75" s="36">
        <v>42</v>
      </c>
      <c r="B75" s="37" t="s">
        <v>282</v>
      </c>
      <c r="C75" s="38" t="s">
        <v>283</v>
      </c>
      <c r="D75" s="39" t="s">
        <v>212</v>
      </c>
      <c r="E75" s="39" t="s">
        <v>281</v>
      </c>
      <c r="F75" s="39" t="s">
        <v>187</v>
      </c>
      <c r="G75" s="39"/>
      <c r="H75" s="40">
        <v>4</v>
      </c>
      <c r="I75" s="40"/>
      <c r="J75" s="41"/>
      <c r="K75" s="27"/>
      <c r="L75" s="19"/>
    </row>
    <row r="76" spans="1:12" ht="49.5" customHeight="1">
      <c r="A76" s="36">
        <v>43</v>
      </c>
      <c r="B76" s="44" t="s">
        <v>284</v>
      </c>
      <c r="C76" s="38" t="s">
        <v>285</v>
      </c>
      <c r="D76" s="39" t="s">
        <v>212</v>
      </c>
      <c r="E76" s="39" t="s">
        <v>281</v>
      </c>
      <c r="F76" s="39" t="s">
        <v>187</v>
      </c>
      <c r="G76" s="39"/>
      <c r="H76" s="40">
        <v>4</v>
      </c>
      <c r="I76" s="40"/>
      <c r="J76" s="41"/>
      <c r="K76" s="27"/>
      <c r="L76" s="19"/>
    </row>
    <row r="77" spans="1:12" ht="67.5" customHeight="1">
      <c r="A77" s="36">
        <v>44</v>
      </c>
      <c r="B77" s="44" t="s">
        <v>286</v>
      </c>
      <c r="C77" s="38" t="s">
        <v>287</v>
      </c>
      <c r="D77" s="39" t="s">
        <v>212</v>
      </c>
      <c r="E77" s="39" t="s">
        <v>281</v>
      </c>
      <c r="F77" s="39" t="s">
        <v>288</v>
      </c>
      <c r="G77" s="39"/>
      <c r="H77" s="40">
        <v>5</v>
      </c>
      <c r="I77" s="40" t="s">
        <v>328</v>
      </c>
      <c r="J77" s="41"/>
      <c r="K77" s="27"/>
      <c r="L77" s="19"/>
    </row>
    <row r="78" spans="1:12" ht="49.5" customHeight="1">
      <c r="A78" s="36">
        <v>45</v>
      </c>
      <c r="B78" s="37" t="s">
        <v>313</v>
      </c>
      <c r="C78" s="38" t="s">
        <v>289</v>
      </c>
      <c r="D78" s="39" t="s">
        <v>212</v>
      </c>
      <c r="E78" s="39" t="s">
        <v>281</v>
      </c>
      <c r="F78" s="39" t="s">
        <v>187</v>
      </c>
      <c r="G78" s="39"/>
      <c r="H78" s="40">
        <v>4</v>
      </c>
      <c r="I78" s="40"/>
      <c r="J78" s="41"/>
      <c r="K78" s="27"/>
      <c r="L78" s="19"/>
    </row>
    <row r="79" spans="1:12" ht="73.5" customHeight="1">
      <c r="A79" s="36">
        <v>46</v>
      </c>
      <c r="B79" s="44" t="s">
        <v>290</v>
      </c>
      <c r="C79" s="38" t="s">
        <v>291</v>
      </c>
      <c r="D79" s="39" t="s">
        <v>212</v>
      </c>
      <c r="E79" s="39" t="s">
        <v>281</v>
      </c>
      <c r="F79" s="39" t="s">
        <v>187</v>
      </c>
      <c r="G79" s="39"/>
      <c r="H79" s="40">
        <v>5</v>
      </c>
      <c r="I79" s="40"/>
      <c r="J79" s="41"/>
      <c r="K79" s="27"/>
      <c r="L79" s="19"/>
    </row>
    <row r="80" spans="1:12" ht="49.5" customHeight="1">
      <c r="A80" s="36">
        <v>47</v>
      </c>
      <c r="B80" s="33" t="s">
        <v>292</v>
      </c>
      <c r="C80" s="38" t="s">
        <v>293</v>
      </c>
      <c r="D80" s="39" t="s">
        <v>212</v>
      </c>
      <c r="E80" s="39" t="s">
        <v>281</v>
      </c>
      <c r="F80" s="39" t="s">
        <v>187</v>
      </c>
      <c r="G80" s="39"/>
      <c r="H80" s="40">
        <v>4</v>
      </c>
      <c r="I80" s="40"/>
      <c r="J80" s="41"/>
      <c r="K80" s="27"/>
      <c r="L80" s="19"/>
    </row>
    <row r="81" spans="1:12" ht="49.5" customHeight="1">
      <c r="A81" s="36">
        <v>48</v>
      </c>
      <c r="B81" s="37" t="s">
        <v>294</v>
      </c>
      <c r="C81" s="38" t="s">
        <v>295</v>
      </c>
      <c r="D81" s="39" t="s">
        <v>212</v>
      </c>
      <c r="E81" s="39" t="s">
        <v>281</v>
      </c>
      <c r="F81" s="39" t="s">
        <v>187</v>
      </c>
      <c r="G81" s="39"/>
      <c r="H81" s="40">
        <v>7</v>
      </c>
      <c r="I81" s="40"/>
      <c r="J81" s="41"/>
      <c r="K81" s="27"/>
      <c r="L81" s="19"/>
    </row>
    <row r="82" spans="1:12" ht="49.5" customHeight="1" hidden="1">
      <c r="A82" s="36">
        <v>49</v>
      </c>
      <c r="B82" s="37"/>
      <c r="C82" s="38"/>
      <c r="D82" s="39"/>
      <c r="E82" s="39"/>
      <c r="F82" s="39"/>
      <c r="G82" s="39"/>
      <c r="H82" s="40"/>
      <c r="I82" s="40"/>
      <c r="J82" s="41"/>
      <c r="K82" s="27"/>
      <c r="L82" s="19"/>
    </row>
    <row r="83" spans="1:12" ht="49.5" customHeight="1">
      <c r="A83" s="46">
        <v>49</v>
      </c>
      <c r="B83" s="37" t="s">
        <v>296</v>
      </c>
      <c r="C83" s="38" t="s">
        <v>297</v>
      </c>
      <c r="D83" s="39" t="s">
        <v>212</v>
      </c>
      <c r="E83" s="39" t="s">
        <v>281</v>
      </c>
      <c r="F83" s="39" t="s">
        <v>187</v>
      </c>
      <c r="G83" s="39"/>
      <c r="H83" s="40">
        <v>5</v>
      </c>
      <c r="I83" s="40"/>
      <c r="J83" s="41"/>
      <c r="K83" s="27"/>
      <c r="L83" s="19"/>
    </row>
    <row r="84" spans="1:12" ht="49.5" customHeight="1">
      <c r="A84" s="36">
        <v>50</v>
      </c>
      <c r="B84" s="37" t="s">
        <v>298</v>
      </c>
      <c r="C84" s="38" t="s">
        <v>299</v>
      </c>
      <c r="D84" s="39" t="s">
        <v>212</v>
      </c>
      <c r="E84" s="39" t="s">
        <v>281</v>
      </c>
      <c r="F84" s="39" t="s">
        <v>187</v>
      </c>
      <c r="G84" s="39"/>
      <c r="H84" s="40">
        <v>4</v>
      </c>
      <c r="I84" s="40"/>
      <c r="J84" s="41"/>
      <c r="K84" s="27"/>
      <c r="L84" s="19"/>
    </row>
    <row r="85" spans="1:12" ht="62.25" customHeight="1">
      <c r="A85" s="36">
        <v>51</v>
      </c>
      <c r="B85" s="44" t="s">
        <v>300</v>
      </c>
      <c r="C85" s="38" t="s">
        <v>301</v>
      </c>
      <c r="D85" s="39" t="s">
        <v>212</v>
      </c>
      <c r="E85" s="39" t="s">
        <v>281</v>
      </c>
      <c r="F85" s="39" t="s">
        <v>187</v>
      </c>
      <c r="G85" s="39"/>
      <c r="H85" s="40">
        <v>5</v>
      </c>
      <c r="I85" s="40"/>
      <c r="J85" s="41"/>
      <c r="K85" s="27"/>
      <c r="L85" s="19"/>
    </row>
    <row r="86" spans="1:12" ht="49.5" customHeight="1">
      <c r="A86" s="36">
        <v>52</v>
      </c>
      <c r="B86" s="37" t="s">
        <v>302</v>
      </c>
      <c r="C86" s="38" t="s">
        <v>304</v>
      </c>
      <c r="D86" s="39" t="s">
        <v>212</v>
      </c>
      <c r="E86" s="39" t="s">
        <v>281</v>
      </c>
      <c r="F86" s="39" t="s">
        <v>188</v>
      </c>
      <c r="G86" s="39"/>
      <c r="H86" s="40">
        <v>12.5</v>
      </c>
      <c r="I86" s="40"/>
      <c r="J86" s="41"/>
      <c r="K86" s="27" t="s">
        <v>306</v>
      </c>
      <c r="L86" s="19"/>
    </row>
    <row r="87" spans="1:12" ht="49.5" customHeight="1">
      <c r="A87" s="36">
        <v>53</v>
      </c>
      <c r="B87" s="37" t="s">
        <v>326</v>
      </c>
      <c r="C87" s="38" t="s">
        <v>327</v>
      </c>
      <c r="D87" s="39" t="s">
        <v>212</v>
      </c>
      <c r="E87" s="39" t="s">
        <v>281</v>
      </c>
      <c r="F87" s="39" t="s">
        <v>271</v>
      </c>
      <c r="G87" s="39"/>
      <c r="H87" s="40">
        <v>6</v>
      </c>
      <c r="I87" s="40"/>
      <c r="J87" s="41"/>
      <c r="K87" s="27"/>
      <c r="L87" s="19"/>
    </row>
    <row r="88" spans="1:12" ht="49.5" customHeight="1">
      <c r="A88" s="36">
        <v>54</v>
      </c>
      <c r="B88" s="37" t="s">
        <v>305</v>
      </c>
      <c r="C88" s="38" t="s">
        <v>329</v>
      </c>
      <c r="D88" s="39" t="s">
        <v>212</v>
      </c>
      <c r="E88" s="39" t="s">
        <v>281</v>
      </c>
      <c r="F88" s="39" t="s">
        <v>187</v>
      </c>
      <c r="G88" s="39"/>
      <c r="H88" s="40">
        <v>6</v>
      </c>
      <c r="I88" s="40"/>
      <c r="J88" s="41"/>
      <c r="K88" s="27"/>
      <c r="L88" s="19"/>
    </row>
    <row r="89" spans="1:12" ht="48.75" customHeight="1">
      <c r="A89" s="36">
        <v>55</v>
      </c>
      <c r="B89" s="191" t="s">
        <v>210</v>
      </c>
      <c r="C89" s="196" t="s">
        <v>211</v>
      </c>
      <c r="D89" s="195" t="s">
        <v>212</v>
      </c>
      <c r="E89" s="195" t="s">
        <v>213</v>
      </c>
      <c r="F89" s="195" t="s">
        <v>214</v>
      </c>
      <c r="G89" s="195"/>
      <c r="H89" s="197">
        <v>4</v>
      </c>
      <c r="I89" s="40"/>
      <c r="J89" s="41"/>
      <c r="K89" s="27"/>
      <c r="L89" s="19"/>
    </row>
    <row r="90" spans="1:12" ht="67.5" customHeight="1" hidden="1">
      <c r="A90" s="36">
        <v>56</v>
      </c>
      <c r="B90" s="192"/>
      <c r="C90" s="196"/>
      <c r="D90" s="195"/>
      <c r="E90" s="195"/>
      <c r="F90" s="195"/>
      <c r="G90" s="195"/>
      <c r="H90" s="197"/>
      <c r="I90" s="34"/>
      <c r="J90" s="35"/>
      <c r="K90" s="27"/>
      <c r="L90" s="19"/>
    </row>
    <row r="91" spans="1:12" ht="56.25" customHeight="1">
      <c r="A91" s="32">
        <v>56</v>
      </c>
      <c r="B91" s="33" t="s">
        <v>303</v>
      </c>
      <c r="C91" s="30" t="s">
        <v>254</v>
      </c>
      <c r="D91" s="31" t="s">
        <v>212</v>
      </c>
      <c r="E91" s="31" t="s">
        <v>213</v>
      </c>
      <c r="F91" s="31" t="s">
        <v>160</v>
      </c>
      <c r="G91" s="31"/>
      <c r="H91" s="34">
        <v>5</v>
      </c>
      <c r="I91" s="34"/>
      <c r="J91" s="35"/>
      <c r="K91" s="27"/>
      <c r="L91" s="19"/>
    </row>
    <row r="92" spans="1:12" ht="56.25" customHeight="1">
      <c r="A92" s="32">
        <v>57</v>
      </c>
      <c r="B92" s="33" t="s">
        <v>272</v>
      </c>
      <c r="C92" s="30" t="s">
        <v>273</v>
      </c>
      <c r="D92" s="31" t="s">
        <v>195</v>
      </c>
      <c r="E92" s="31" t="s">
        <v>257</v>
      </c>
      <c r="F92" s="31" t="s">
        <v>214</v>
      </c>
      <c r="G92" s="31"/>
      <c r="H92" s="34">
        <v>3</v>
      </c>
      <c r="I92" s="34"/>
      <c r="J92" s="35"/>
      <c r="K92" s="27"/>
      <c r="L92" s="19"/>
    </row>
    <row r="93" spans="1:12" ht="34.5" customHeight="1">
      <c r="A93" s="32">
        <v>58</v>
      </c>
      <c r="B93" s="33" t="s">
        <v>255</v>
      </c>
      <c r="C93" s="30" t="s">
        <v>256</v>
      </c>
      <c r="D93" s="31" t="s">
        <v>195</v>
      </c>
      <c r="E93" s="31" t="s">
        <v>257</v>
      </c>
      <c r="F93" s="31" t="s">
        <v>258</v>
      </c>
      <c r="G93" s="31"/>
      <c r="H93" s="34">
        <v>4</v>
      </c>
      <c r="I93" s="34"/>
      <c r="J93" s="35"/>
      <c r="K93" s="27"/>
      <c r="L93" s="19"/>
    </row>
    <row r="94" spans="1:12" ht="71.25" customHeight="1">
      <c r="A94" s="32">
        <v>59</v>
      </c>
      <c r="B94" s="33" t="s">
        <v>318</v>
      </c>
      <c r="C94" s="30" t="s">
        <v>319</v>
      </c>
      <c r="D94" s="31" t="s">
        <v>195</v>
      </c>
      <c r="E94" s="31" t="s">
        <v>257</v>
      </c>
      <c r="F94" s="31" t="s">
        <v>320</v>
      </c>
      <c r="G94" s="31"/>
      <c r="H94" s="34">
        <v>5</v>
      </c>
      <c r="I94" s="34"/>
      <c r="J94" s="35"/>
      <c r="K94" s="27"/>
      <c r="L94" s="19"/>
    </row>
    <row r="95" spans="1:12" ht="41.25" customHeight="1">
      <c r="A95" s="32">
        <v>60</v>
      </c>
      <c r="B95" s="33" t="s">
        <v>259</v>
      </c>
      <c r="C95" s="30" t="s">
        <v>260</v>
      </c>
      <c r="D95" s="31" t="s">
        <v>195</v>
      </c>
      <c r="E95" s="31" t="s">
        <v>257</v>
      </c>
      <c r="F95" s="31" t="s">
        <v>261</v>
      </c>
      <c r="G95" s="31"/>
      <c r="H95" s="34">
        <v>20</v>
      </c>
      <c r="I95" s="34"/>
      <c r="J95" s="35"/>
      <c r="K95" s="27"/>
      <c r="L95" s="19"/>
    </row>
    <row r="96" spans="1:12" ht="52.5" customHeight="1">
      <c r="A96" s="32">
        <v>61</v>
      </c>
      <c r="B96" s="33" t="s">
        <v>342</v>
      </c>
      <c r="C96" s="30" t="s">
        <v>307</v>
      </c>
      <c r="D96" s="31" t="s">
        <v>266</v>
      </c>
      <c r="E96" s="31" t="s">
        <v>270</v>
      </c>
      <c r="F96" s="31" t="s">
        <v>214</v>
      </c>
      <c r="G96" s="31"/>
      <c r="H96" s="34">
        <v>5</v>
      </c>
      <c r="I96" s="34"/>
      <c r="J96" s="35"/>
      <c r="K96" s="27"/>
      <c r="L96" s="19"/>
    </row>
    <row r="97" spans="1:12" ht="56.25" customHeight="1">
      <c r="A97" s="32">
        <v>62</v>
      </c>
      <c r="B97" s="33" t="s">
        <v>274</v>
      </c>
      <c r="C97" s="30" t="s">
        <v>275</v>
      </c>
      <c r="D97" s="31" t="s">
        <v>266</v>
      </c>
      <c r="E97" s="31" t="s">
        <v>270</v>
      </c>
      <c r="F97" s="31" t="s">
        <v>214</v>
      </c>
      <c r="G97" s="31"/>
      <c r="H97" s="34">
        <v>3</v>
      </c>
      <c r="I97" s="34"/>
      <c r="J97" s="35"/>
      <c r="K97" s="27"/>
      <c r="L97" s="19"/>
    </row>
    <row r="98" spans="1:12" ht="48.75" customHeight="1">
      <c r="A98" s="32">
        <v>63</v>
      </c>
      <c r="B98" s="33" t="s">
        <v>264</v>
      </c>
      <c r="C98" s="30" t="s">
        <v>265</v>
      </c>
      <c r="D98" s="31" t="s">
        <v>266</v>
      </c>
      <c r="E98" s="31" t="s">
        <v>270</v>
      </c>
      <c r="F98" s="31" t="s">
        <v>267</v>
      </c>
      <c r="G98" s="31"/>
      <c r="H98" s="34">
        <v>11</v>
      </c>
      <c r="I98" s="34"/>
      <c r="J98" s="35"/>
      <c r="K98" s="27"/>
      <c r="L98" s="19"/>
    </row>
    <row r="99" spans="1:12" ht="51" customHeight="1">
      <c r="A99" s="32">
        <v>64</v>
      </c>
      <c r="B99" s="33" t="s">
        <v>268</v>
      </c>
      <c r="C99" s="30" t="s">
        <v>269</v>
      </c>
      <c r="D99" s="31" t="s">
        <v>266</v>
      </c>
      <c r="E99" s="31" t="s">
        <v>270</v>
      </c>
      <c r="F99" s="31" t="s">
        <v>271</v>
      </c>
      <c r="G99" s="31"/>
      <c r="H99" s="34">
        <v>10</v>
      </c>
      <c r="I99" s="34"/>
      <c r="J99" s="35"/>
      <c r="K99" s="27"/>
      <c r="L99" s="19"/>
    </row>
    <row r="100" spans="1:12" ht="53.25" customHeight="1">
      <c r="A100" s="32">
        <v>65</v>
      </c>
      <c r="B100" s="33" t="s">
        <v>314</v>
      </c>
      <c r="C100" s="30" t="s">
        <v>315</v>
      </c>
      <c r="D100" s="31" t="s">
        <v>266</v>
      </c>
      <c r="E100" s="31" t="s">
        <v>270</v>
      </c>
      <c r="F100" s="31" t="s">
        <v>261</v>
      </c>
      <c r="G100" s="31"/>
      <c r="H100" s="34">
        <v>12</v>
      </c>
      <c r="I100" s="34"/>
      <c r="J100" s="35"/>
      <c r="K100" s="27"/>
      <c r="L100" s="19"/>
    </row>
    <row r="101" spans="1:12" ht="54.75" customHeight="1">
      <c r="A101" s="46">
        <v>66</v>
      </c>
      <c r="B101" s="33" t="s">
        <v>316</v>
      </c>
      <c r="C101" s="30" t="s">
        <v>317</v>
      </c>
      <c r="D101" s="31" t="s">
        <v>266</v>
      </c>
      <c r="E101" s="31" t="s">
        <v>270</v>
      </c>
      <c r="F101" s="31" t="s">
        <v>261</v>
      </c>
      <c r="G101" s="31"/>
      <c r="H101" s="34">
        <v>5</v>
      </c>
      <c r="I101" s="34"/>
      <c r="J101" s="35"/>
      <c r="K101" s="27"/>
      <c r="L101" s="19"/>
    </row>
    <row r="102" spans="1:12" ht="53.25" customHeight="1">
      <c r="A102" s="46">
        <v>67</v>
      </c>
      <c r="B102" s="33" t="s">
        <v>321</v>
      </c>
      <c r="C102" s="30" t="s">
        <v>322</v>
      </c>
      <c r="D102" s="31" t="s">
        <v>266</v>
      </c>
      <c r="E102" s="31" t="s">
        <v>270</v>
      </c>
      <c r="F102" s="31" t="s">
        <v>187</v>
      </c>
      <c r="G102" s="31"/>
      <c r="H102" s="34">
        <v>8</v>
      </c>
      <c r="I102" s="34"/>
      <c r="J102" s="35"/>
      <c r="K102" s="27"/>
      <c r="L102" s="19"/>
    </row>
    <row r="103" spans="1:12" ht="42" customHeight="1">
      <c r="A103" s="32">
        <v>68</v>
      </c>
      <c r="B103" s="33" t="s">
        <v>323</v>
      </c>
      <c r="C103" s="30" t="s">
        <v>324</v>
      </c>
      <c r="D103" s="31" t="s">
        <v>195</v>
      </c>
      <c r="E103" s="31" t="s">
        <v>257</v>
      </c>
      <c r="F103" s="31" t="s">
        <v>325</v>
      </c>
      <c r="G103" s="31"/>
      <c r="H103" s="34">
        <v>8</v>
      </c>
      <c r="I103" s="34"/>
      <c r="J103" s="35"/>
      <c r="K103" s="27"/>
      <c r="L103" s="19"/>
    </row>
    <row r="104" spans="1:12" ht="76.5" customHeight="1">
      <c r="A104" s="32">
        <v>69</v>
      </c>
      <c r="B104" s="33" t="s">
        <v>340</v>
      </c>
      <c r="C104" s="30" t="s">
        <v>341</v>
      </c>
      <c r="D104" s="31" t="s">
        <v>195</v>
      </c>
      <c r="E104" s="31" t="s">
        <v>257</v>
      </c>
      <c r="F104" s="31" t="s">
        <v>188</v>
      </c>
      <c r="G104" s="31"/>
      <c r="H104" s="34">
        <v>3</v>
      </c>
      <c r="I104" s="34"/>
      <c r="J104" s="35"/>
      <c r="K104" s="27"/>
      <c r="L104" s="19"/>
    </row>
    <row r="105" spans="1:12" ht="91.5" customHeight="1">
      <c r="A105" s="32">
        <v>70</v>
      </c>
      <c r="B105" s="33" t="s">
        <v>343</v>
      </c>
      <c r="C105" s="30" t="s">
        <v>336</v>
      </c>
      <c r="D105" s="31" t="s">
        <v>158</v>
      </c>
      <c r="E105" s="31" t="s">
        <v>337</v>
      </c>
      <c r="F105" s="31" t="s">
        <v>338</v>
      </c>
      <c r="G105" s="31"/>
      <c r="H105" s="34">
        <v>4.48</v>
      </c>
      <c r="I105" s="34"/>
      <c r="J105" s="35"/>
      <c r="K105" s="27"/>
      <c r="L105" s="19"/>
    </row>
    <row r="106" spans="1:12" ht="58.5" customHeight="1">
      <c r="A106" s="32">
        <v>71</v>
      </c>
      <c r="B106" s="33" t="s">
        <v>355</v>
      </c>
      <c r="C106" s="30" t="s">
        <v>356</v>
      </c>
      <c r="D106" s="31" t="s">
        <v>266</v>
      </c>
      <c r="E106" s="31" t="s">
        <v>270</v>
      </c>
      <c r="F106" s="31" t="s">
        <v>270</v>
      </c>
      <c r="G106" s="31" t="s">
        <v>160</v>
      </c>
      <c r="H106" s="34">
        <v>10</v>
      </c>
      <c r="I106" s="34"/>
      <c r="J106" s="35"/>
      <c r="K106" s="27"/>
      <c r="L106" s="19"/>
    </row>
    <row r="107" spans="1:12" ht="30" customHeight="1">
      <c r="A107" s="32"/>
      <c r="B107" s="33"/>
      <c r="C107" s="30"/>
      <c r="D107" s="31"/>
      <c r="E107" s="31"/>
      <c r="F107" s="31"/>
      <c r="G107" s="31"/>
      <c r="H107" s="34"/>
      <c r="I107" s="34"/>
      <c r="J107" s="35"/>
      <c r="K107" s="27"/>
      <c r="L107" s="19"/>
    </row>
    <row r="108" spans="1:12" ht="30" customHeight="1">
      <c r="A108" s="32"/>
      <c r="B108" s="33"/>
      <c r="C108" s="30"/>
      <c r="D108" s="31"/>
      <c r="E108" s="31"/>
      <c r="F108" s="31"/>
      <c r="G108" s="31"/>
      <c r="H108" s="34"/>
      <c r="I108" s="34"/>
      <c r="J108" s="35"/>
      <c r="K108" s="27"/>
      <c r="L108" s="19"/>
    </row>
    <row r="109" spans="1:12" ht="30" customHeight="1">
      <c r="A109" s="32"/>
      <c r="B109" s="33"/>
      <c r="C109" s="30"/>
      <c r="D109" s="31"/>
      <c r="E109" s="31"/>
      <c r="F109" s="31"/>
      <c r="G109" s="31"/>
      <c r="H109" s="34"/>
      <c r="I109" s="34"/>
      <c r="J109" s="35"/>
      <c r="K109" s="27"/>
      <c r="L109" s="19"/>
    </row>
    <row r="110" spans="1:12" ht="30" customHeight="1">
      <c r="A110" s="32"/>
      <c r="B110" s="33"/>
      <c r="C110" s="30"/>
      <c r="D110" s="31"/>
      <c r="E110" s="31"/>
      <c r="F110" s="31"/>
      <c r="G110" s="31"/>
      <c r="H110" s="34"/>
      <c r="I110" s="34"/>
      <c r="J110" s="35"/>
      <c r="K110" s="27"/>
      <c r="L110" s="19"/>
    </row>
    <row r="111" spans="1:12" ht="30" customHeight="1">
      <c r="A111" s="32"/>
      <c r="B111" s="33"/>
      <c r="C111" s="30"/>
      <c r="D111" s="31"/>
      <c r="E111" s="31"/>
      <c r="F111" s="31"/>
      <c r="G111" s="31"/>
      <c r="H111" s="34"/>
      <c r="I111" s="34"/>
      <c r="J111" s="35"/>
      <c r="K111" s="27"/>
      <c r="L111" s="19"/>
    </row>
    <row r="112" spans="1:12" ht="15.75">
      <c r="A112" s="9"/>
      <c r="B112" s="28"/>
      <c r="C112" s="13"/>
      <c r="D112" s="13"/>
      <c r="E112" s="13"/>
      <c r="F112" s="13"/>
      <c r="G112" s="14"/>
      <c r="H112" s="15"/>
      <c r="I112" s="15"/>
      <c r="J112" s="24"/>
      <c r="K112" s="21"/>
      <c r="L112" s="22"/>
    </row>
    <row r="113" ht="15" customHeight="1">
      <c r="B113" s="29"/>
    </row>
    <row r="114" ht="15" customHeight="1">
      <c r="B114" s="29"/>
    </row>
    <row r="115" ht="15" customHeight="1">
      <c r="B115" s="29"/>
    </row>
    <row r="116" ht="15" customHeight="1">
      <c r="B116" s="29"/>
    </row>
    <row r="117" ht="15" customHeight="1">
      <c r="B117" s="29"/>
    </row>
    <row r="118" ht="15" customHeight="1">
      <c r="B118" s="29"/>
    </row>
    <row r="119" ht="15" customHeight="1">
      <c r="B119" s="29"/>
    </row>
    <row r="120" ht="15" customHeight="1">
      <c r="B120" s="29"/>
    </row>
    <row r="121" ht="15" customHeight="1">
      <c r="B121" s="29"/>
    </row>
    <row r="122" ht="15" customHeight="1">
      <c r="B122" s="29"/>
    </row>
    <row r="123" ht="15" customHeight="1">
      <c r="B123" s="29"/>
    </row>
    <row r="124" ht="15" customHeight="1">
      <c r="B124" s="29"/>
    </row>
    <row r="125" ht="15" customHeight="1">
      <c r="B125" s="29"/>
    </row>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sheetData>
  <sheetProtection/>
  <mergeCells count="244">
    <mergeCell ref="B89:B90"/>
    <mergeCell ref="G56:G57"/>
    <mergeCell ref="G40:G41"/>
    <mergeCell ref="C40:C41"/>
    <mergeCell ref="F89:F90"/>
    <mergeCell ref="C89:C90"/>
    <mergeCell ref="D89:D90"/>
    <mergeCell ref="E89:E90"/>
    <mergeCell ref="D40:D41"/>
    <mergeCell ref="E40:E41"/>
    <mergeCell ref="H89:H90"/>
    <mergeCell ref="A56:A57"/>
    <mergeCell ref="C58:C60"/>
    <mergeCell ref="D58:D60"/>
    <mergeCell ref="E58:E60"/>
    <mergeCell ref="C61:C63"/>
    <mergeCell ref="D61:D63"/>
    <mergeCell ref="A67:A68"/>
    <mergeCell ref="C56:C57"/>
    <mergeCell ref="G89:G90"/>
    <mergeCell ref="E20:E21"/>
    <mergeCell ref="D25:D26"/>
    <mergeCell ref="A17:A18"/>
    <mergeCell ref="A20:A21"/>
    <mergeCell ref="B17:B18"/>
    <mergeCell ref="B20:B21"/>
    <mergeCell ref="C22:C23"/>
    <mergeCell ref="D20:D21"/>
    <mergeCell ref="A22:A23"/>
    <mergeCell ref="C20:C21"/>
    <mergeCell ref="B22:B23"/>
    <mergeCell ref="A25:A26"/>
    <mergeCell ref="G17:G18"/>
    <mergeCell ref="A15:A16"/>
    <mergeCell ref="B15:B16"/>
    <mergeCell ref="C15:C16"/>
    <mergeCell ref="E17:E18"/>
    <mergeCell ref="I32:I36"/>
    <mergeCell ref="J40:J41"/>
    <mergeCell ref="I40:I41"/>
    <mergeCell ref="E15:E16"/>
    <mergeCell ref="G25:G26"/>
    <mergeCell ref="G22:G23"/>
    <mergeCell ref="E25:E26"/>
    <mergeCell ref="F22:F23"/>
    <mergeCell ref="E22:E23"/>
    <mergeCell ref="F17:F18"/>
    <mergeCell ref="L64:L66"/>
    <mergeCell ref="K52:K53"/>
    <mergeCell ref="L52:L53"/>
    <mergeCell ref="K56:K57"/>
    <mergeCell ref="L56:L57"/>
    <mergeCell ref="L48:L49"/>
    <mergeCell ref="K50:K51"/>
    <mergeCell ref="K67:K68"/>
    <mergeCell ref="L67:L68"/>
    <mergeCell ref="K58:K60"/>
    <mergeCell ref="L58:L60"/>
    <mergeCell ref="K61:K63"/>
    <mergeCell ref="L61:L63"/>
    <mergeCell ref="L50:L51"/>
    <mergeCell ref="K64:K66"/>
    <mergeCell ref="L44:L45"/>
    <mergeCell ref="K46:K47"/>
    <mergeCell ref="L46:L47"/>
    <mergeCell ref="K40:K41"/>
    <mergeCell ref="L40:L41"/>
    <mergeCell ref="K42:K43"/>
    <mergeCell ref="L42:L43"/>
    <mergeCell ref="L25:L26"/>
    <mergeCell ref="K32:K35"/>
    <mergeCell ref="L32:L35"/>
    <mergeCell ref="K20:K21"/>
    <mergeCell ref="L20:L21"/>
    <mergeCell ref="K22:K23"/>
    <mergeCell ref="L22:L23"/>
    <mergeCell ref="L13:L14"/>
    <mergeCell ref="K17:K18"/>
    <mergeCell ref="L17:L18"/>
    <mergeCell ref="A42:A43"/>
    <mergeCell ref="B42:B43"/>
    <mergeCell ref="B32:B36"/>
    <mergeCell ref="A40:A41"/>
    <mergeCell ref="A32:A36"/>
    <mergeCell ref="B40:B41"/>
    <mergeCell ref="K25:K26"/>
    <mergeCell ref="C52:C53"/>
    <mergeCell ref="C46:C47"/>
    <mergeCell ref="A48:A49"/>
    <mergeCell ref="K13:K14"/>
    <mergeCell ref="K44:K45"/>
    <mergeCell ref="K48:K49"/>
    <mergeCell ref="J32:J36"/>
    <mergeCell ref="F32:F36"/>
    <mergeCell ref="G32:G36"/>
    <mergeCell ref="H32:H36"/>
    <mergeCell ref="A64:A66"/>
    <mergeCell ref="A58:A60"/>
    <mergeCell ref="A61:A63"/>
    <mergeCell ref="A44:A45"/>
    <mergeCell ref="A46:A47"/>
    <mergeCell ref="I25:I26"/>
    <mergeCell ref="J25:J26"/>
    <mergeCell ref="H22:H23"/>
    <mergeCell ref="F20:F21"/>
    <mergeCell ref="G20:G21"/>
    <mergeCell ref="J22:J23"/>
    <mergeCell ref="I22:I23"/>
    <mergeCell ref="H20:H21"/>
    <mergeCell ref="H25:H26"/>
    <mergeCell ref="J20:J21"/>
    <mergeCell ref="I20:I21"/>
    <mergeCell ref="H17:H18"/>
    <mergeCell ref="J13:J14"/>
    <mergeCell ref="I15:I16"/>
    <mergeCell ref="J15:J16"/>
    <mergeCell ref="I13:I14"/>
    <mergeCell ref="I17:I18"/>
    <mergeCell ref="J17:J18"/>
    <mergeCell ref="H15:H16"/>
    <mergeCell ref="A13:A14"/>
    <mergeCell ref="H13:H14"/>
    <mergeCell ref="C13:C14"/>
    <mergeCell ref="D13:D14"/>
    <mergeCell ref="B13:B14"/>
    <mergeCell ref="F13:F14"/>
    <mergeCell ref="D15:D16"/>
    <mergeCell ref="E32:E36"/>
    <mergeCell ref="F25:F26"/>
    <mergeCell ref="A4:J4"/>
    <mergeCell ref="A1:C1"/>
    <mergeCell ref="A2:C2"/>
    <mergeCell ref="E1:I1"/>
    <mergeCell ref="E2:I2"/>
    <mergeCell ref="H6:J6"/>
    <mergeCell ref="A6:A7"/>
    <mergeCell ref="B6:B7"/>
    <mergeCell ref="B25:B26"/>
    <mergeCell ref="C32:C36"/>
    <mergeCell ref="D22:D23"/>
    <mergeCell ref="D32:D36"/>
    <mergeCell ref="E6:E7"/>
    <mergeCell ref="F6:F7"/>
    <mergeCell ref="G6:G7"/>
    <mergeCell ref="C25:C26"/>
    <mergeCell ref="C6:C7"/>
    <mergeCell ref="D6:D7"/>
    <mergeCell ref="E13:E14"/>
    <mergeCell ref="F15:F16"/>
    <mergeCell ref="C17:C18"/>
    <mergeCell ref="D17:D18"/>
    <mergeCell ref="H40:H41"/>
    <mergeCell ref="C42:C43"/>
    <mergeCell ref="D42:D43"/>
    <mergeCell ref="E42:E43"/>
    <mergeCell ref="F42:F43"/>
    <mergeCell ref="F40:F41"/>
    <mergeCell ref="A50:A51"/>
    <mergeCell ref="A52:A53"/>
    <mergeCell ref="B52:B53"/>
    <mergeCell ref="B50:B51"/>
    <mergeCell ref="J42:J43"/>
    <mergeCell ref="C44:C45"/>
    <mergeCell ref="D44:D45"/>
    <mergeCell ref="E44:E45"/>
    <mergeCell ref="F44:F45"/>
    <mergeCell ref="G44:G45"/>
    <mergeCell ref="H44:H45"/>
    <mergeCell ref="G48:G49"/>
    <mergeCell ref="G42:G43"/>
    <mergeCell ref="H42:H43"/>
    <mergeCell ref="I42:I43"/>
    <mergeCell ref="G46:G47"/>
    <mergeCell ref="C48:C49"/>
    <mergeCell ref="D48:D49"/>
    <mergeCell ref="E48:E49"/>
    <mergeCell ref="F48:F49"/>
    <mergeCell ref="I44:I45"/>
    <mergeCell ref="J44:J45"/>
    <mergeCell ref="H46:H47"/>
    <mergeCell ref="I46:I47"/>
    <mergeCell ref="J46:J47"/>
    <mergeCell ref="H48:H49"/>
    <mergeCell ref="I48:I49"/>
    <mergeCell ref="J48:J49"/>
    <mergeCell ref="C50:C51"/>
    <mergeCell ref="D50:D51"/>
    <mergeCell ref="E50:E51"/>
    <mergeCell ref="F50:F51"/>
    <mergeCell ref="G50:G51"/>
    <mergeCell ref="H50:H51"/>
    <mergeCell ref="I50:I51"/>
    <mergeCell ref="J50:J51"/>
    <mergeCell ref="H56:H57"/>
    <mergeCell ref="I56:I57"/>
    <mergeCell ref="D52:D53"/>
    <mergeCell ref="E52:E53"/>
    <mergeCell ref="F52:F53"/>
    <mergeCell ref="G52:G53"/>
    <mergeCell ref="H52:H53"/>
    <mergeCell ref="I52:I53"/>
    <mergeCell ref="D56:D57"/>
    <mergeCell ref="J52:J53"/>
    <mergeCell ref="J56:J57"/>
    <mergeCell ref="H67:H68"/>
    <mergeCell ref="I67:I68"/>
    <mergeCell ref="J67:J68"/>
    <mergeCell ref="J61:J63"/>
    <mergeCell ref="I61:I63"/>
    <mergeCell ref="J58:J60"/>
    <mergeCell ref="H64:H66"/>
    <mergeCell ref="I64:I66"/>
    <mergeCell ref="H58:H60"/>
    <mergeCell ref="G61:G63"/>
    <mergeCell ref="H61:H63"/>
    <mergeCell ref="J64:J66"/>
    <mergeCell ref="I58:I60"/>
    <mergeCell ref="G64:G66"/>
    <mergeCell ref="G58:G60"/>
    <mergeCell ref="G67:G68"/>
    <mergeCell ref="E64:E66"/>
    <mergeCell ref="F64:F66"/>
    <mergeCell ref="D67:D68"/>
    <mergeCell ref="E67:E68"/>
    <mergeCell ref="F67:F68"/>
    <mergeCell ref="C64:C66"/>
    <mergeCell ref="D64:D66"/>
    <mergeCell ref="C67:C68"/>
    <mergeCell ref="E61:E63"/>
    <mergeCell ref="F61:F63"/>
    <mergeCell ref="F58:F60"/>
    <mergeCell ref="E56:E57"/>
    <mergeCell ref="F56:F57"/>
    <mergeCell ref="D46:D47"/>
    <mergeCell ref="E46:E47"/>
    <mergeCell ref="F46:F47"/>
    <mergeCell ref="B67:B68"/>
    <mergeCell ref="B44:B45"/>
    <mergeCell ref="B46:B47"/>
    <mergeCell ref="B48:B49"/>
    <mergeCell ref="B64:B66"/>
    <mergeCell ref="B58:B60"/>
    <mergeCell ref="B61:B63"/>
    <mergeCell ref="B56:B57"/>
  </mergeCells>
  <printOptions horizontalCentered="1"/>
  <pageMargins left="0.3937007874015748" right="0.3937007874015748" top="0.1968503937007874" bottom="0.1968503937007874"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J71"/>
  <sheetViews>
    <sheetView tabSelected="1" zoomScalePageLayoutView="0" workbookViewId="0" topLeftCell="A1">
      <selection activeCell="J2" sqref="J2"/>
    </sheetView>
  </sheetViews>
  <sheetFormatPr defaultColWidth="8.796875" defaultRowHeight="15"/>
  <cols>
    <col min="1" max="1" width="3.69921875" style="125" customWidth="1"/>
    <col min="2" max="2" width="17.19921875" style="122" customWidth="1"/>
    <col min="3" max="3" width="25.3984375" style="122" customWidth="1"/>
    <col min="4" max="4" width="9.8984375" style="126" customWidth="1"/>
    <col min="5" max="5" width="6.3984375" style="124" customWidth="1"/>
    <col min="6" max="6" width="6.09765625" style="126" customWidth="1"/>
    <col min="7" max="7" width="7.09765625" style="126" customWidth="1"/>
    <col min="8" max="8" width="12.19921875" style="124" customWidth="1"/>
    <col min="9" max="16384" width="9" style="122" customWidth="1"/>
  </cols>
  <sheetData>
    <row r="1" spans="1:10" ht="69" customHeight="1">
      <c r="A1" s="244" t="s">
        <v>134</v>
      </c>
      <c r="B1" s="244"/>
      <c r="C1" s="244"/>
      <c r="D1" s="244"/>
      <c r="E1" s="244"/>
      <c r="F1" s="244"/>
      <c r="G1" s="244"/>
      <c r="H1" s="244"/>
      <c r="I1" s="127"/>
      <c r="J1" s="127"/>
    </row>
    <row r="2" spans="1:10" ht="31.5" customHeight="1">
      <c r="A2" s="245" t="s">
        <v>142</v>
      </c>
      <c r="B2" s="247" t="s">
        <v>372</v>
      </c>
      <c r="C2" s="247" t="s">
        <v>373</v>
      </c>
      <c r="D2" s="249" t="s">
        <v>653</v>
      </c>
      <c r="E2" s="251" t="s">
        <v>380</v>
      </c>
      <c r="F2" s="251"/>
      <c r="G2" s="251"/>
      <c r="H2" s="252" t="s">
        <v>514</v>
      </c>
      <c r="I2" s="127"/>
      <c r="J2" s="127"/>
    </row>
    <row r="3" spans="1:10" ht="46.5" customHeight="1">
      <c r="A3" s="246"/>
      <c r="B3" s="248"/>
      <c r="C3" s="248"/>
      <c r="D3" s="250"/>
      <c r="E3" s="128" t="s">
        <v>657</v>
      </c>
      <c r="F3" s="128" t="s">
        <v>655</v>
      </c>
      <c r="G3" s="128" t="s">
        <v>656</v>
      </c>
      <c r="H3" s="253"/>
      <c r="I3" s="127"/>
      <c r="J3" s="127"/>
    </row>
    <row r="4" spans="1:10" ht="23.25" customHeight="1">
      <c r="A4" s="242" t="s">
        <v>586</v>
      </c>
      <c r="B4" s="243"/>
      <c r="C4" s="243"/>
      <c r="D4" s="243"/>
      <c r="E4" s="243"/>
      <c r="F4" s="243"/>
      <c r="G4" s="243"/>
      <c r="H4" s="243"/>
      <c r="I4" s="129"/>
      <c r="J4" s="127"/>
    </row>
    <row r="5" spans="1:10" ht="60" customHeight="1">
      <c r="A5" s="130">
        <v>1</v>
      </c>
      <c r="B5" s="131" t="s">
        <v>87</v>
      </c>
      <c r="C5" s="132" t="s">
        <v>671</v>
      </c>
      <c r="D5" s="133" t="s">
        <v>670</v>
      </c>
      <c r="E5" s="134">
        <v>6</v>
      </c>
      <c r="F5" s="135">
        <v>6</v>
      </c>
      <c r="G5" s="135">
        <v>0</v>
      </c>
      <c r="H5" s="134" t="s">
        <v>30</v>
      </c>
      <c r="I5" s="127"/>
      <c r="J5" s="127"/>
    </row>
    <row r="6" spans="1:10" ht="114.75" customHeight="1">
      <c r="A6" s="130">
        <v>2</v>
      </c>
      <c r="B6" s="131" t="s">
        <v>130</v>
      </c>
      <c r="C6" s="132" t="s">
        <v>9</v>
      </c>
      <c r="D6" s="133" t="s">
        <v>670</v>
      </c>
      <c r="E6" s="134">
        <v>6</v>
      </c>
      <c r="F6" s="135">
        <v>6</v>
      </c>
      <c r="G6" s="135">
        <v>0</v>
      </c>
      <c r="H6" s="134" t="s">
        <v>31</v>
      </c>
      <c r="I6" s="127"/>
      <c r="J6" s="127"/>
    </row>
    <row r="7" spans="1:10" ht="100.5" customHeight="1">
      <c r="A7" s="130">
        <v>3</v>
      </c>
      <c r="B7" s="131" t="s">
        <v>90</v>
      </c>
      <c r="C7" s="132" t="s">
        <v>12</v>
      </c>
      <c r="D7" s="133" t="s">
        <v>670</v>
      </c>
      <c r="E7" s="134">
        <v>6</v>
      </c>
      <c r="F7" s="135">
        <v>6</v>
      </c>
      <c r="G7" s="135">
        <v>0</v>
      </c>
      <c r="H7" s="134" t="s">
        <v>32</v>
      </c>
      <c r="I7" s="127"/>
      <c r="J7" s="127"/>
    </row>
    <row r="8" spans="1:10" ht="100.5" customHeight="1">
      <c r="A8" s="130">
        <v>4</v>
      </c>
      <c r="B8" s="131" t="s">
        <v>131</v>
      </c>
      <c r="C8" s="132" t="s">
        <v>13</v>
      </c>
      <c r="D8" s="133" t="s">
        <v>670</v>
      </c>
      <c r="E8" s="134">
        <v>6</v>
      </c>
      <c r="F8" s="135">
        <v>6</v>
      </c>
      <c r="G8" s="135">
        <v>0</v>
      </c>
      <c r="H8" s="134" t="s">
        <v>33</v>
      </c>
      <c r="I8" s="127"/>
      <c r="J8" s="127"/>
    </row>
    <row r="9" spans="1:10" ht="100.5" customHeight="1">
      <c r="A9" s="130">
        <v>5</v>
      </c>
      <c r="B9" s="156" t="s">
        <v>89</v>
      </c>
      <c r="C9" s="157" t="s">
        <v>8</v>
      </c>
      <c r="D9" s="152" t="s">
        <v>670</v>
      </c>
      <c r="E9" s="134">
        <v>4</v>
      </c>
      <c r="F9" s="135">
        <v>0</v>
      </c>
      <c r="G9" s="135">
        <v>4</v>
      </c>
      <c r="H9" s="151" t="s">
        <v>34</v>
      </c>
      <c r="I9" s="127"/>
      <c r="J9" s="127"/>
    </row>
    <row r="10" spans="1:10" ht="66" customHeight="1">
      <c r="A10" s="130">
        <v>6</v>
      </c>
      <c r="B10" s="131" t="s">
        <v>10</v>
      </c>
      <c r="C10" s="132" t="s">
        <v>11</v>
      </c>
      <c r="D10" s="133" t="s">
        <v>670</v>
      </c>
      <c r="E10" s="134">
        <v>6</v>
      </c>
      <c r="F10" s="135">
        <v>6</v>
      </c>
      <c r="G10" s="135">
        <v>0</v>
      </c>
      <c r="H10" s="134" t="s">
        <v>35</v>
      </c>
      <c r="I10" s="127"/>
      <c r="J10" s="127"/>
    </row>
    <row r="11" spans="1:10" ht="25.5" customHeight="1">
      <c r="A11" s="255" t="s">
        <v>570</v>
      </c>
      <c r="B11" s="255"/>
      <c r="C11" s="242"/>
      <c r="D11" s="136"/>
      <c r="E11" s="136"/>
      <c r="F11" s="137"/>
      <c r="G11" s="137"/>
      <c r="H11" s="136"/>
      <c r="I11" s="138"/>
      <c r="J11" s="127"/>
    </row>
    <row r="12" spans="1:10" ht="104.25" customHeight="1">
      <c r="A12" s="130">
        <v>7</v>
      </c>
      <c r="B12" s="139" t="s">
        <v>111</v>
      </c>
      <c r="C12" s="132" t="s">
        <v>672</v>
      </c>
      <c r="D12" s="133" t="s">
        <v>670</v>
      </c>
      <c r="E12" s="134">
        <v>7</v>
      </c>
      <c r="F12" s="135">
        <v>7</v>
      </c>
      <c r="G12" s="135">
        <v>0</v>
      </c>
      <c r="H12" s="134" t="s">
        <v>36</v>
      </c>
      <c r="I12" s="127"/>
      <c r="J12" s="127"/>
    </row>
    <row r="13" spans="1:10" ht="126.75" customHeight="1">
      <c r="A13" s="130">
        <v>8</v>
      </c>
      <c r="B13" s="131" t="s">
        <v>91</v>
      </c>
      <c r="C13" s="132" t="s">
        <v>694</v>
      </c>
      <c r="D13" s="133" t="s">
        <v>670</v>
      </c>
      <c r="E13" s="134">
        <v>6</v>
      </c>
      <c r="F13" s="135">
        <v>6</v>
      </c>
      <c r="G13" s="135">
        <v>0</v>
      </c>
      <c r="H13" s="134" t="s">
        <v>37</v>
      </c>
      <c r="I13" s="127"/>
      <c r="J13" s="127"/>
    </row>
    <row r="14" spans="1:10" ht="60" customHeight="1">
      <c r="A14" s="130">
        <v>9</v>
      </c>
      <c r="B14" s="131" t="s">
        <v>112</v>
      </c>
      <c r="C14" s="132" t="s">
        <v>4</v>
      </c>
      <c r="D14" s="133" t="s">
        <v>670</v>
      </c>
      <c r="E14" s="134">
        <v>7</v>
      </c>
      <c r="F14" s="135">
        <v>7</v>
      </c>
      <c r="G14" s="135">
        <v>0</v>
      </c>
      <c r="H14" s="134" t="s">
        <v>38</v>
      </c>
      <c r="I14" s="127"/>
      <c r="J14" s="127"/>
    </row>
    <row r="15" spans="1:10" ht="85.5" customHeight="1">
      <c r="A15" s="130">
        <v>10</v>
      </c>
      <c r="B15" s="140" t="s">
        <v>132</v>
      </c>
      <c r="C15" s="132" t="s">
        <v>5</v>
      </c>
      <c r="D15" s="133" t="s">
        <v>670</v>
      </c>
      <c r="E15" s="134">
        <v>7</v>
      </c>
      <c r="F15" s="135">
        <v>7</v>
      </c>
      <c r="G15" s="135">
        <v>0</v>
      </c>
      <c r="H15" s="134" t="s">
        <v>39</v>
      </c>
      <c r="I15" s="127"/>
      <c r="J15" s="127"/>
    </row>
    <row r="16" spans="1:10" ht="65.25" customHeight="1">
      <c r="A16" s="130">
        <v>11</v>
      </c>
      <c r="B16" s="140" t="s">
        <v>14</v>
      </c>
      <c r="C16" s="132" t="s">
        <v>15</v>
      </c>
      <c r="D16" s="133" t="s">
        <v>670</v>
      </c>
      <c r="E16" s="134">
        <v>6</v>
      </c>
      <c r="F16" s="135">
        <v>6</v>
      </c>
      <c r="G16" s="135">
        <v>0</v>
      </c>
      <c r="H16" s="134" t="s">
        <v>40</v>
      </c>
      <c r="I16" s="127"/>
      <c r="J16" s="127"/>
    </row>
    <row r="17" spans="1:10" ht="101.25" customHeight="1">
      <c r="A17" s="130">
        <v>12</v>
      </c>
      <c r="B17" s="150" t="s">
        <v>113</v>
      </c>
      <c r="C17" s="151" t="s">
        <v>1</v>
      </c>
      <c r="D17" s="133" t="s">
        <v>670</v>
      </c>
      <c r="E17" s="134">
        <v>6</v>
      </c>
      <c r="F17" s="135">
        <v>0</v>
      </c>
      <c r="G17" s="135">
        <v>6</v>
      </c>
      <c r="H17" s="153" t="s">
        <v>41</v>
      </c>
      <c r="I17" s="127"/>
      <c r="J17" s="127"/>
    </row>
    <row r="18" spans="1:10" ht="60" customHeight="1">
      <c r="A18" s="130">
        <v>13</v>
      </c>
      <c r="B18" s="131" t="s">
        <v>6</v>
      </c>
      <c r="C18" s="132" t="s">
        <v>7</v>
      </c>
      <c r="D18" s="133" t="s">
        <v>670</v>
      </c>
      <c r="E18" s="134">
        <v>7</v>
      </c>
      <c r="F18" s="135">
        <v>7</v>
      </c>
      <c r="G18" s="135">
        <v>0</v>
      </c>
      <c r="H18" s="134" t="s">
        <v>42</v>
      </c>
      <c r="I18" s="127"/>
      <c r="J18" s="127"/>
    </row>
    <row r="19" spans="1:10" ht="21.75" customHeight="1">
      <c r="A19" s="255" t="s">
        <v>80</v>
      </c>
      <c r="B19" s="255"/>
      <c r="C19" s="242"/>
      <c r="D19" s="136"/>
      <c r="E19" s="136"/>
      <c r="F19" s="137"/>
      <c r="G19" s="137"/>
      <c r="H19" s="136"/>
      <c r="I19" s="138"/>
      <c r="J19" s="127"/>
    </row>
    <row r="20" spans="1:10" ht="100.5" customHeight="1">
      <c r="A20" s="130">
        <v>14</v>
      </c>
      <c r="B20" s="131" t="s">
        <v>110</v>
      </c>
      <c r="C20" s="132" t="s">
        <v>673</v>
      </c>
      <c r="D20" s="133" t="s">
        <v>670</v>
      </c>
      <c r="E20" s="134">
        <v>10</v>
      </c>
      <c r="F20" s="135">
        <v>10</v>
      </c>
      <c r="G20" s="135">
        <v>0</v>
      </c>
      <c r="H20" s="134" t="s">
        <v>43</v>
      </c>
      <c r="I20" s="127"/>
      <c r="J20" s="127"/>
    </row>
    <row r="21" spans="1:10" ht="95.25" customHeight="1">
      <c r="A21" s="130">
        <v>15</v>
      </c>
      <c r="B21" s="131" t="s">
        <v>675</v>
      </c>
      <c r="C21" s="132" t="s">
        <v>674</v>
      </c>
      <c r="D21" s="133" t="s">
        <v>670</v>
      </c>
      <c r="E21" s="134">
        <v>10</v>
      </c>
      <c r="F21" s="135">
        <v>10</v>
      </c>
      <c r="G21" s="135">
        <v>0</v>
      </c>
      <c r="H21" s="134" t="s">
        <v>44</v>
      </c>
      <c r="I21" s="127"/>
      <c r="J21" s="127"/>
    </row>
    <row r="22" spans="1:10" ht="23.25" customHeight="1">
      <c r="A22" s="255" t="s">
        <v>584</v>
      </c>
      <c r="B22" s="255"/>
      <c r="C22" s="242"/>
      <c r="D22" s="136"/>
      <c r="E22" s="136"/>
      <c r="F22" s="137"/>
      <c r="G22" s="137"/>
      <c r="H22" s="136"/>
      <c r="I22" s="138"/>
      <c r="J22" s="127"/>
    </row>
    <row r="23" spans="1:10" ht="60" customHeight="1">
      <c r="A23" s="130">
        <v>16</v>
      </c>
      <c r="B23" s="131" t="s">
        <v>109</v>
      </c>
      <c r="C23" s="132" t="s">
        <v>707</v>
      </c>
      <c r="D23" s="133" t="s">
        <v>670</v>
      </c>
      <c r="E23" s="134">
        <v>10</v>
      </c>
      <c r="F23" s="135">
        <v>10</v>
      </c>
      <c r="G23" s="135">
        <v>0</v>
      </c>
      <c r="H23" s="134" t="s">
        <v>45</v>
      </c>
      <c r="I23" s="127"/>
      <c r="J23" s="127"/>
    </row>
    <row r="24" spans="1:10" s="123" customFormat="1" ht="60" customHeight="1">
      <c r="A24" s="130">
        <v>17</v>
      </c>
      <c r="B24" s="131" t="s">
        <v>108</v>
      </c>
      <c r="C24" s="132" t="s">
        <v>708</v>
      </c>
      <c r="D24" s="133" t="s">
        <v>670</v>
      </c>
      <c r="E24" s="134">
        <v>10</v>
      </c>
      <c r="F24" s="135">
        <v>10</v>
      </c>
      <c r="G24" s="135">
        <v>0</v>
      </c>
      <c r="H24" s="134" t="s">
        <v>46</v>
      </c>
      <c r="I24" s="141"/>
      <c r="J24" s="141"/>
    </row>
    <row r="25" spans="1:10" ht="24.75" customHeight="1">
      <c r="A25" s="255" t="s">
        <v>28</v>
      </c>
      <c r="B25" s="255"/>
      <c r="C25" s="242"/>
      <c r="D25" s="136"/>
      <c r="E25" s="136"/>
      <c r="F25" s="137"/>
      <c r="G25" s="137"/>
      <c r="H25" s="136"/>
      <c r="I25" s="138"/>
      <c r="J25" s="127"/>
    </row>
    <row r="26" spans="1:10" ht="100.5" customHeight="1">
      <c r="A26" s="130">
        <v>18</v>
      </c>
      <c r="B26" s="142" t="s">
        <v>107</v>
      </c>
      <c r="C26" s="132" t="s">
        <v>698</v>
      </c>
      <c r="D26" s="133" t="s">
        <v>670</v>
      </c>
      <c r="E26" s="134">
        <v>8</v>
      </c>
      <c r="F26" s="135">
        <v>8</v>
      </c>
      <c r="G26" s="135">
        <v>0</v>
      </c>
      <c r="H26" s="134" t="s">
        <v>47</v>
      </c>
      <c r="I26" s="143"/>
      <c r="J26" s="138"/>
    </row>
    <row r="27" spans="1:10" ht="60" customHeight="1">
      <c r="A27" s="130">
        <v>19</v>
      </c>
      <c r="B27" s="131" t="s">
        <v>699</v>
      </c>
      <c r="C27" s="132" t="s">
        <v>700</v>
      </c>
      <c r="D27" s="133" t="s">
        <v>670</v>
      </c>
      <c r="E27" s="134">
        <v>8</v>
      </c>
      <c r="F27" s="135">
        <v>8</v>
      </c>
      <c r="G27" s="135">
        <v>0</v>
      </c>
      <c r="H27" s="134" t="s">
        <v>48</v>
      </c>
      <c r="I27" s="127"/>
      <c r="J27" s="127"/>
    </row>
    <row r="28" spans="1:10" ht="86.25" customHeight="1">
      <c r="A28" s="130">
        <v>20</v>
      </c>
      <c r="B28" s="131" t="s">
        <v>114</v>
      </c>
      <c r="C28" s="132" t="s">
        <v>701</v>
      </c>
      <c r="D28" s="133" t="s">
        <v>670</v>
      </c>
      <c r="E28" s="134">
        <v>8</v>
      </c>
      <c r="F28" s="135">
        <v>8</v>
      </c>
      <c r="G28" s="135">
        <v>0</v>
      </c>
      <c r="H28" s="134" t="s">
        <v>49</v>
      </c>
      <c r="I28" s="127"/>
      <c r="J28" s="127"/>
    </row>
    <row r="29" spans="1:10" ht="89.25" customHeight="1">
      <c r="A29" s="130">
        <v>21</v>
      </c>
      <c r="B29" s="131" t="s">
        <v>106</v>
      </c>
      <c r="C29" s="132" t="s">
        <v>702</v>
      </c>
      <c r="D29" s="133" t="s">
        <v>670</v>
      </c>
      <c r="E29" s="134">
        <v>41</v>
      </c>
      <c r="F29" s="135">
        <v>8</v>
      </c>
      <c r="G29" s="135">
        <v>33</v>
      </c>
      <c r="H29" s="134" t="s">
        <v>50</v>
      </c>
      <c r="I29" s="127"/>
      <c r="J29" s="127"/>
    </row>
    <row r="30" spans="1:10" ht="105" customHeight="1">
      <c r="A30" s="130">
        <v>22</v>
      </c>
      <c r="B30" s="131" t="s">
        <v>92</v>
      </c>
      <c r="C30" s="132" t="s">
        <v>27</v>
      </c>
      <c r="D30" s="133" t="s">
        <v>670</v>
      </c>
      <c r="E30" s="134">
        <v>8</v>
      </c>
      <c r="F30" s="135">
        <v>8</v>
      </c>
      <c r="G30" s="135">
        <v>0</v>
      </c>
      <c r="H30" s="134" t="s">
        <v>51</v>
      </c>
      <c r="I30" s="127" t="s">
        <v>560</v>
      </c>
      <c r="J30" s="127"/>
    </row>
    <row r="31" spans="1:10" ht="23.25" customHeight="1">
      <c r="A31" s="255" t="s">
        <v>29</v>
      </c>
      <c r="B31" s="255"/>
      <c r="C31" s="242"/>
      <c r="D31" s="136"/>
      <c r="E31" s="136"/>
      <c r="F31" s="137"/>
      <c r="G31" s="137"/>
      <c r="H31" s="136"/>
      <c r="I31" s="138"/>
      <c r="J31" s="127"/>
    </row>
    <row r="32" spans="1:10" ht="60" customHeight="1">
      <c r="A32" s="130">
        <v>23</v>
      </c>
      <c r="B32" s="131" t="s">
        <v>688</v>
      </c>
      <c r="C32" s="132" t="s">
        <v>689</v>
      </c>
      <c r="D32" s="133" t="s">
        <v>670</v>
      </c>
      <c r="E32" s="134">
        <v>7.5</v>
      </c>
      <c r="F32" s="135">
        <v>7.5</v>
      </c>
      <c r="G32" s="135">
        <v>0</v>
      </c>
      <c r="H32" s="134" t="s">
        <v>52</v>
      </c>
      <c r="I32" s="127"/>
      <c r="J32" s="127"/>
    </row>
    <row r="33" spans="1:10" ht="60" customHeight="1">
      <c r="A33" s="130">
        <v>24</v>
      </c>
      <c r="B33" s="131" t="s">
        <v>690</v>
      </c>
      <c r="C33" s="132" t="s">
        <v>691</v>
      </c>
      <c r="D33" s="133" t="s">
        <v>670</v>
      </c>
      <c r="E33" s="134">
        <v>7.5</v>
      </c>
      <c r="F33" s="135">
        <v>7.5</v>
      </c>
      <c r="G33" s="135">
        <v>0</v>
      </c>
      <c r="H33" s="134" t="s">
        <v>53</v>
      </c>
      <c r="I33" s="127"/>
      <c r="J33" s="127"/>
    </row>
    <row r="34" spans="1:10" ht="60" customHeight="1">
      <c r="A34" s="130">
        <v>25</v>
      </c>
      <c r="B34" s="131" t="s">
        <v>2</v>
      </c>
      <c r="C34" s="132" t="s">
        <v>3</v>
      </c>
      <c r="D34" s="133" t="s">
        <v>670</v>
      </c>
      <c r="E34" s="134">
        <v>7.5</v>
      </c>
      <c r="F34" s="135">
        <v>7.5</v>
      </c>
      <c r="G34" s="135">
        <v>0</v>
      </c>
      <c r="H34" s="134" t="s">
        <v>54</v>
      </c>
      <c r="I34" s="127"/>
      <c r="J34" s="127"/>
    </row>
    <row r="35" spans="1:10" ht="60" customHeight="1">
      <c r="A35" s="130">
        <v>26</v>
      </c>
      <c r="B35" s="131" t="s">
        <v>692</v>
      </c>
      <c r="C35" s="132" t="s">
        <v>693</v>
      </c>
      <c r="D35" s="133" t="s">
        <v>670</v>
      </c>
      <c r="E35" s="134">
        <v>7.5</v>
      </c>
      <c r="F35" s="135">
        <v>7.5</v>
      </c>
      <c r="G35" s="135">
        <v>0</v>
      </c>
      <c r="H35" s="134" t="s">
        <v>55</v>
      </c>
      <c r="I35" s="127"/>
      <c r="J35" s="127"/>
    </row>
    <row r="36" spans="1:10" ht="21.75" customHeight="1">
      <c r="A36" s="255" t="s">
        <v>25</v>
      </c>
      <c r="B36" s="255"/>
      <c r="C36" s="242"/>
      <c r="D36" s="136"/>
      <c r="E36" s="136"/>
      <c r="F36" s="137"/>
      <c r="G36" s="137"/>
      <c r="H36" s="136"/>
      <c r="I36" s="138"/>
      <c r="J36" s="127"/>
    </row>
    <row r="37" spans="1:10" ht="79.5" customHeight="1">
      <c r="A37" s="130">
        <v>27</v>
      </c>
      <c r="B37" s="131" t="s">
        <v>470</v>
      </c>
      <c r="C37" s="132" t="s">
        <v>695</v>
      </c>
      <c r="D37" s="133" t="s">
        <v>670</v>
      </c>
      <c r="E37" s="134">
        <v>7</v>
      </c>
      <c r="F37" s="135">
        <v>7</v>
      </c>
      <c r="G37" s="135">
        <v>0</v>
      </c>
      <c r="H37" s="134" t="s">
        <v>56</v>
      </c>
      <c r="I37" s="127"/>
      <c r="J37" s="127" t="s">
        <v>662</v>
      </c>
    </row>
    <row r="38" spans="1:10" ht="87" customHeight="1">
      <c r="A38" s="130">
        <v>28</v>
      </c>
      <c r="B38" s="131" t="s">
        <v>93</v>
      </c>
      <c r="C38" s="132" t="s">
        <v>0</v>
      </c>
      <c r="D38" s="133" t="s">
        <v>670</v>
      </c>
      <c r="E38" s="134">
        <v>7</v>
      </c>
      <c r="F38" s="135">
        <v>7</v>
      </c>
      <c r="G38" s="135">
        <v>0</v>
      </c>
      <c r="H38" s="134" t="s">
        <v>57</v>
      </c>
      <c r="I38" s="127"/>
      <c r="J38" s="127"/>
    </row>
    <row r="39" spans="1:10" ht="90" customHeight="1">
      <c r="A39" s="130">
        <v>29</v>
      </c>
      <c r="B39" s="131" t="s">
        <v>696</v>
      </c>
      <c r="C39" s="132" t="s">
        <v>697</v>
      </c>
      <c r="D39" s="133" t="s">
        <v>670</v>
      </c>
      <c r="E39" s="134">
        <v>6</v>
      </c>
      <c r="F39" s="135">
        <v>6</v>
      </c>
      <c r="G39" s="135">
        <v>0</v>
      </c>
      <c r="H39" s="134" t="s">
        <v>58</v>
      </c>
      <c r="I39" s="127" t="s">
        <v>560</v>
      </c>
      <c r="J39" s="127"/>
    </row>
    <row r="40" spans="1:10" ht="24" customHeight="1">
      <c r="A40" s="255" t="s">
        <v>26</v>
      </c>
      <c r="B40" s="255"/>
      <c r="C40" s="242"/>
      <c r="D40" s="136"/>
      <c r="E40" s="136"/>
      <c r="F40" s="137"/>
      <c r="G40" s="137"/>
      <c r="H40" s="136"/>
      <c r="I40" s="138"/>
      <c r="J40" s="127"/>
    </row>
    <row r="41" spans="1:10" ht="93" customHeight="1">
      <c r="A41" s="130">
        <v>30</v>
      </c>
      <c r="B41" s="128" t="s">
        <v>105</v>
      </c>
      <c r="C41" s="132" t="s">
        <v>676</v>
      </c>
      <c r="D41" s="133" t="s">
        <v>670</v>
      </c>
      <c r="E41" s="134">
        <v>7</v>
      </c>
      <c r="F41" s="135">
        <v>7</v>
      </c>
      <c r="G41" s="135">
        <v>0</v>
      </c>
      <c r="H41" s="134" t="s">
        <v>59</v>
      </c>
      <c r="I41" s="127"/>
      <c r="J41" s="127"/>
    </row>
    <row r="42" spans="1:10" ht="72.75" customHeight="1">
      <c r="A42" s="130">
        <v>31</v>
      </c>
      <c r="B42" s="131" t="s">
        <v>104</v>
      </c>
      <c r="C42" s="132" t="s">
        <v>677</v>
      </c>
      <c r="D42" s="133" t="s">
        <v>670</v>
      </c>
      <c r="E42" s="134">
        <v>6.5</v>
      </c>
      <c r="F42" s="135">
        <v>6.5</v>
      </c>
      <c r="G42" s="135">
        <v>0</v>
      </c>
      <c r="H42" s="134" t="s">
        <v>60</v>
      </c>
      <c r="I42" s="127"/>
      <c r="J42" s="127"/>
    </row>
    <row r="43" spans="1:10" ht="86.25" customHeight="1">
      <c r="A43" s="130">
        <v>32</v>
      </c>
      <c r="B43" s="131" t="s">
        <v>678</v>
      </c>
      <c r="C43" s="132" t="s">
        <v>679</v>
      </c>
      <c r="D43" s="133" t="s">
        <v>670</v>
      </c>
      <c r="E43" s="134">
        <v>6.5</v>
      </c>
      <c r="F43" s="135">
        <v>6.5</v>
      </c>
      <c r="G43" s="135">
        <v>0</v>
      </c>
      <c r="H43" s="134" t="s">
        <v>61</v>
      </c>
      <c r="I43" s="127"/>
      <c r="J43" s="127"/>
    </row>
    <row r="44" spans="1:10" ht="20.25" customHeight="1">
      <c r="A44" s="257" t="s">
        <v>81</v>
      </c>
      <c r="B44" s="258"/>
      <c r="C44" s="258"/>
      <c r="D44" s="258"/>
      <c r="E44" s="258"/>
      <c r="F44" s="258"/>
      <c r="G44" s="258"/>
      <c r="H44" s="258"/>
      <c r="I44" s="256"/>
      <c r="J44" s="127"/>
    </row>
    <row r="45" spans="1:10" ht="100.5" customHeight="1">
      <c r="A45" s="130">
        <v>33</v>
      </c>
      <c r="B45" s="131" t="s">
        <v>102</v>
      </c>
      <c r="C45" s="132" t="s">
        <v>133</v>
      </c>
      <c r="D45" s="133" t="s">
        <v>670</v>
      </c>
      <c r="E45" s="134">
        <v>6.5</v>
      </c>
      <c r="F45" s="135">
        <v>6.5</v>
      </c>
      <c r="G45" s="135">
        <v>0</v>
      </c>
      <c r="H45" s="134" t="s">
        <v>62</v>
      </c>
      <c r="I45" s="127"/>
      <c r="J45" s="127"/>
    </row>
    <row r="46" spans="1:10" ht="114.75" customHeight="1">
      <c r="A46" s="130">
        <v>34</v>
      </c>
      <c r="B46" s="131" t="s">
        <v>101</v>
      </c>
      <c r="C46" s="132" t="s">
        <v>682</v>
      </c>
      <c r="D46" s="133" t="s">
        <v>670</v>
      </c>
      <c r="E46" s="134">
        <v>7</v>
      </c>
      <c r="F46" s="135">
        <v>7</v>
      </c>
      <c r="G46" s="135">
        <v>0</v>
      </c>
      <c r="H46" s="134" t="s">
        <v>63</v>
      </c>
      <c r="I46" s="127"/>
      <c r="J46" s="127"/>
    </row>
    <row r="47" spans="1:10" ht="88.5" customHeight="1">
      <c r="A47" s="130">
        <v>35</v>
      </c>
      <c r="B47" s="131" t="s">
        <v>103</v>
      </c>
      <c r="C47" s="132" t="s">
        <v>683</v>
      </c>
      <c r="D47" s="133" t="s">
        <v>670</v>
      </c>
      <c r="E47" s="134">
        <v>6.5</v>
      </c>
      <c r="F47" s="135">
        <v>6.5</v>
      </c>
      <c r="G47" s="135">
        <v>0</v>
      </c>
      <c r="H47" s="134" t="s">
        <v>64</v>
      </c>
      <c r="I47" s="127"/>
      <c r="J47" s="127"/>
    </row>
    <row r="48" spans="1:10" ht="107.25" customHeight="1">
      <c r="A48" s="130">
        <v>36</v>
      </c>
      <c r="B48" s="131" t="s">
        <v>88</v>
      </c>
      <c r="C48" s="132" t="s">
        <v>685</v>
      </c>
      <c r="D48" s="133" t="s">
        <v>670</v>
      </c>
      <c r="E48" s="134">
        <v>6.5</v>
      </c>
      <c r="F48" s="135">
        <v>6.5</v>
      </c>
      <c r="G48" s="135">
        <v>0</v>
      </c>
      <c r="H48" s="134" t="s">
        <v>65</v>
      </c>
      <c r="I48" s="127"/>
      <c r="J48" s="127"/>
    </row>
    <row r="49" spans="1:10" ht="135.75" customHeight="1">
      <c r="A49" s="130">
        <v>37</v>
      </c>
      <c r="B49" s="159" t="s">
        <v>115</v>
      </c>
      <c r="C49" s="132" t="s">
        <v>686</v>
      </c>
      <c r="D49" s="133" t="s">
        <v>670</v>
      </c>
      <c r="E49" s="134">
        <v>7</v>
      </c>
      <c r="F49" s="135">
        <v>7</v>
      </c>
      <c r="G49" s="135">
        <v>0</v>
      </c>
      <c r="H49" s="134" t="s">
        <v>66</v>
      </c>
      <c r="I49" s="127"/>
      <c r="J49" s="127"/>
    </row>
    <row r="50" spans="1:10" ht="79.5" customHeight="1">
      <c r="A50" s="130">
        <v>38</v>
      </c>
      <c r="B50" s="158" t="s">
        <v>94</v>
      </c>
      <c r="C50" s="132" t="s">
        <v>684</v>
      </c>
      <c r="D50" s="133" t="s">
        <v>670</v>
      </c>
      <c r="E50" s="134">
        <v>6.5</v>
      </c>
      <c r="F50" s="135">
        <v>6.5</v>
      </c>
      <c r="G50" s="135">
        <v>0</v>
      </c>
      <c r="H50" s="134" t="s">
        <v>67</v>
      </c>
      <c r="I50" s="127"/>
      <c r="J50" s="127"/>
    </row>
    <row r="51" spans="1:10" ht="16.5" customHeight="1">
      <c r="A51" s="144" t="s">
        <v>82</v>
      </c>
      <c r="B51" s="127"/>
      <c r="C51" s="127"/>
      <c r="D51" s="127"/>
      <c r="E51" s="127"/>
      <c r="F51" s="127"/>
      <c r="G51" s="127"/>
      <c r="H51" s="127"/>
      <c r="I51" s="127"/>
      <c r="J51" s="127"/>
    </row>
    <row r="52" spans="1:10" ht="63">
      <c r="A52" s="130">
        <v>39</v>
      </c>
      <c r="B52" s="131" t="s">
        <v>17</v>
      </c>
      <c r="C52" s="132" t="s">
        <v>18</v>
      </c>
      <c r="D52" s="133" t="s">
        <v>670</v>
      </c>
      <c r="E52" s="134">
        <v>5</v>
      </c>
      <c r="F52" s="135">
        <v>5</v>
      </c>
      <c r="G52" s="135">
        <v>0</v>
      </c>
      <c r="H52" s="134" t="s">
        <v>68</v>
      </c>
      <c r="I52" s="127"/>
      <c r="J52" s="127"/>
    </row>
    <row r="53" spans="1:10" ht="81.75" customHeight="1">
      <c r="A53" s="130">
        <v>40</v>
      </c>
      <c r="B53" s="131" t="s">
        <v>128</v>
      </c>
      <c r="C53" s="132" t="s">
        <v>19</v>
      </c>
      <c r="D53" s="133" t="s">
        <v>670</v>
      </c>
      <c r="E53" s="134">
        <v>5</v>
      </c>
      <c r="F53" s="135">
        <v>5</v>
      </c>
      <c r="G53" s="135">
        <v>0</v>
      </c>
      <c r="H53" s="134" t="s">
        <v>69</v>
      </c>
      <c r="I53" s="127"/>
      <c r="J53" s="127"/>
    </row>
    <row r="54" spans="1:10" ht="99" customHeight="1">
      <c r="A54" s="130">
        <v>41</v>
      </c>
      <c r="B54" s="131" t="s">
        <v>21</v>
      </c>
      <c r="C54" s="132" t="s">
        <v>22</v>
      </c>
      <c r="D54" s="133" t="s">
        <v>670</v>
      </c>
      <c r="E54" s="134">
        <v>5</v>
      </c>
      <c r="F54" s="135">
        <v>5</v>
      </c>
      <c r="G54" s="135">
        <v>0</v>
      </c>
      <c r="H54" s="134" t="s">
        <v>70</v>
      </c>
      <c r="I54" s="127"/>
      <c r="J54" s="127"/>
    </row>
    <row r="55" spans="1:10" ht="75.75" customHeight="1">
      <c r="A55" s="130">
        <v>42</v>
      </c>
      <c r="B55" s="131" t="s">
        <v>23</v>
      </c>
      <c r="C55" s="132" t="s">
        <v>24</v>
      </c>
      <c r="D55" s="133" t="s">
        <v>670</v>
      </c>
      <c r="E55" s="134">
        <v>5</v>
      </c>
      <c r="F55" s="135">
        <v>5</v>
      </c>
      <c r="G55" s="135">
        <v>0</v>
      </c>
      <c r="H55" s="134" t="s">
        <v>71</v>
      </c>
      <c r="I55" s="127"/>
      <c r="J55" s="127"/>
    </row>
    <row r="56" spans="1:10" ht="87.75" customHeight="1">
      <c r="A56" s="130">
        <v>43</v>
      </c>
      <c r="B56" s="131" t="s">
        <v>116</v>
      </c>
      <c r="C56" s="132" t="s">
        <v>20</v>
      </c>
      <c r="D56" s="133" t="s">
        <v>670</v>
      </c>
      <c r="E56" s="134">
        <v>5</v>
      </c>
      <c r="F56" s="135">
        <v>5</v>
      </c>
      <c r="G56" s="135">
        <v>0</v>
      </c>
      <c r="H56" s="134" t="s">
        <v>72</v>
      </c>
      <c r="I56" s="127"/>
      <c r="J56" s="127"/>
    </row>
    <row r="57" spans="1:10" ht="16.5">
      <c r="A57" s="242" t="s">
        <v>83</v>
      </c>
      <c r="B57" s="243"/>
      <c r="C57" s="243"/>
      <c r="D57" s="136"/>
      <c r="E57" s="136"/>
      <c r="F57" s="137"/>
      <c r="G57" s="137"/>
      <c r="H57" s="136"/>
      <c r="I57" s="138"/>
      <c r="J57" s="127"/>
    </row>
    <row r="58" spans="1:10" ht="63">
      <c r="A58" s="130">
        <v>44</v>
      </c>
      <c r="B58" s="145" t="s">
        <v>97</v>
      </c>
      <c r="C58" s="146" t="s">
        <v>680</v>
      </c>
      <c r="D58" s="133" t="s">
        <v>670</v>
      </c>
      <c r="E58" s="134">
        <v>5</v>
      </c>
      <c r="F58" s="135">
        <v>5</v>
      </c>
      <c r="G58" s="135">
        <v>0</v>
      </c>
      <c r="H58" s="134" t="s">
        <v>73</v>
      </c>
      <c r="I58" s="127"/>
      <c r="J58" s="127"/>
    </row>
    <row r="59" spans="1:10" ht="47.25">
      <c r="A59" s="130">
        <v>45</v>
      </c>
      <c r="B59" s="131" t="s">
        <v>96</v>
      </c>
      <c r="C59" s="132" t="s">
        <v>681</v>
      </c>
      <c r="D59" s="133" t="s">
        <v>670</v>
      </c>
      <c r="E59" s="134">
        <v>5</v>
      </c>
      <c r="F59" s="135">
        <v>5</v>
      </c>
      <c r="G59" s="135">
        <v>0</v>
      </c>
      <c r="H59" s="134" t="s">
        <v>74</v>
      </c>
      <c r="I59" s="127"/>
      <c r="J59" s="127"/>
    </row>
    <row r="60" spans="1:10" ht="16.5">
      <c r="A60" s="254" t="s">
        <v>84</v>
      </c>
      <c r="B60" s="254"/>
      <c r="C60" s="254"/>
      <c r="D60" s="254"/>
      <c r="E60" s="254"/>
      <c r="F60" s="254"/>
      <c r="G60" s="147"/>
      <c r="H60" s="148"/>
      <c r="I60" s="127"/>
      <c r="J60" s="127"/>
    </row>
    <row r="61" spans="1:10" ht="94.5">
      <c r="A61" s="149">
        <v>46</v>
      </c>
      <c r="B61" s="131" t="s">
        <v>95</v>
      </c>
      <c r="C61" s="132" t="s">
        <v>16</v>
      </c>
      <c r="D61" s="133" t="s">
        <v>670</v>
      </c>
      <c r="E61" s="134">
        <v>10</v>
      </c>
      <c r="F61" s="135">
        <v>10</v>
      </c>
      <c r="G61" s="135">
        <v>0</v>
      </c>
      <c r="H61" s="134" t="s">
        <v>121</v>
      </c>
      <c r="I61" s="127"/>
      <c r="J61" s="127"/>
    </row>
    <row r="62" spans="1:10" ht="16.5">
      <c r="A62" s="144" t="s">
        <v>85</v>
      </c>
      <c r="B62" s="127"/>
      <c r="C62" s="127"/>
      <c r="D62" s="127"/>
      <c r="E62" s="127"/>
      <c r="F62" s="127"/>
      <c r="G62" s="127"/>
      <c r="H62" s="127"/>
      <c r="I62" s="127"/>
      <c r="J62" s="127"/>
    </row>
    <row r="63" spans="1:10" ht="110.25">
      <c r="A63" s="130">
        <v>47</v>
      </c>
      <c r="B63" s="150" t="s">
        <v>117</v>
      </c>
      <c r="C63" s="151" t="s">
        <v>687</v>
      </c>
      <c r="D63" s="152" t="s">
        <v>670</v>
      </c>
      <c r="E63" s="153">
        <v>10</v>
      </c>
      <c r="F63" s="154">
        <v>10</v>
      </c>
      <c r="G63" s="154">
        <v>0</v>
      </c>
      <c r="H63" s="153" t="s">
        <v>75</v>
      </c>
      <c r="I63" s="155"/>
      <c r="J63" s="155"/>
    </row>
    <row r="64" spans="1:10" ht="16.5" customHeight="1">
      <c r="A64" s="144" t="s">
        <v>86</v>
      </c>
      <c r="B64" s="155"/>
      <c r="C64" s="155"/>
      <c r="D64" s="155"/>
      <c r="E64" s="155"/>
      <c r="F64" s="155"/>
      <c r="G64" s="155"/>
      <c r="H64" s="155"/>
      <c r="I64" s="155"/>
      <c r="J64" s="155"/>
    </row>
    <row r="65" spans="1:10" ht="72.75" customHeight="1">
      <c r="A65" s="130">
        <v>48</v>
      </c>
      <c r="B65" s="150" t="s">
        <v>118</v>
      </c>
      <c r="C65" s="151" t="s">
        <v>703</v>
      </c>
      <c r="D65" s="152" t="s">
        <v>670</v>
      </c>
      <c r="E65" s="153">
        <v>20</v>
      </c>
      <c r="F65" s="154">
        <v>20</v>
      </c>
      <c r="G65" s="154">
        <v>0</v>
      </c>
      <c r="H65" s="153" t="s">
        <v>76</v>
      </c>
      <c r="I65" s="155"/>
      <c r="J65" s="155"/>
    </row>
    <row r="66" spans="1:10" ht="99.75" customHeight="1">
      <c r="A66" s="130">
        <v>49</v>
      </c>
      <c r="B66" s="150" t="s">
        <v>98</v>
      </c>
      <c r="C66" s="151" t="s">
        <v>704</v>
      </c>
      <c r="D66" s="152" t="s">
        <v>670</v>
      </c>
      <c r="E66" s="153">
        <v>20</v>
      </c>
      <c r="F66" s="154">
        <v>20</v>
      </c>
      <c r="G66" s="154">
        <v>0</v>
      </c>
      <c r="H66" s="153" t="s">
        <v>77</v>
      </c>
      <c r="I66" s="155"/>
      <c r="J66" s="155"/>
    </row>
    <row r="67" spans="1:10" ht="86.25" customHeight="1">
      <c r="A67" s="130">
        <v>50</v>
      </c>
      <c r="B67" s="150" t="s">
        <v>99</v>
      </c>
      <c r="C67" s="151" t="s">
        <v>706</v>
      </c>
      <c r="D67" s="152" t="s">
        <v>670</v>
      </c>
      <c r="E67" s="153">
        <v>20</v>
      </c>
      <c r="F67" s="154">
        <v>20</v>
      </c>
      <c r="G67" s="154">
        <v>0</v>
      </c>
      <c r="H67" s="153" t="s">
        <v>78</v>
      </c>
      <c r="I67" s="155"/>
      <c r="J67" s="155"/>
    </row>
    <row r="68" spans="1:10" ht="100.5" customHeight="1">
      <c r="A68" s="130">
        <v>51</v>
      </c>
      <c r="B68" s="150" t="s">
        <v>100</v>
      </c>
      <c r="C68" s="151" t="s">
        <v>705</v>
      </c>
      <c r="D68" s="152" t="s">
        <v>670</v>
      </c>
      <c r="E68" s="153">
        <v>20</v>
      </c>
      <c r="F68" s="154">
        <v>20</v>
      </c>
      <c r="G68" s="154">
        <v>0</v>
      </c>
      <c r="H68" s="153" t="s">
        <v>79</v>
      </c>
      <c r="I68" s="155"/>
      <c r="J68" s="155"/>
    </row>
    <row r="69" spans="1:10" ht="100.5" customHeight="1">
      <c r="A69" s="130">
        <v>52</v>
      </c>
      <c r="B69" s="150" t="s">
        <v>120</v>
      </c>
      <c r="C69" s="151" t="s">
        <v>119</v>
      </c>
      <c r="D69" s="152" t="s">
        <v>670</v>
      </c>
      <c r="E69" s="153">
        <v>20</v>
      </c>
      <c r="F69" s="154">
        <v>20</v>
      </c>
      <c r="G69" s="154">
        <v>0</v>
      </c>
      <c r="H69" s="153" t="s">
        <v>122</v>
      </c>
      <c r="I69" s="155"/>
      <c r="J69" s="155"/>
    </row>
    <row r="70" spans="1:8" ht="81" customHeight="1">
      <c r="A70" s="185">
        <v>53</v>
      </c>
      <c r="B70" s="160" t="s">
        <v>124</v>
      </c>
      <c r="C70" s="260" t="s">
        <v>123</v>
      </c>
      <c r="D70" s="152" t="s">
        <v>670</v>
      </c>
      <c r="E70" s="153">
        <v>20</v>
      </c>
      <c r="F70" s="154">
        <v>20</v>
      </c>
      <c r="G70" s="154">
        <v>0</v>
      </c>
      <c r="H70" s="153" t="s">
        <v>125</v>
      </c>
    </row>
    <row r="71" spans="1:8" ht="94.5">
      <c r="A71" s="186">
        <v>54</v>
      </c>
      <c r="B71" s="180" t="s">
        <v>129</v>
      </c>
      <c r="C71" s="259" t="s">
        <v>127</v>
      </c>
      <c r="D71" s="152" t="s">
        <v>670</v>
      </c>
      <c r="E71" s="153">
        <v>30</v>
      </c>
      <c r="F71" s="154">
        <v>30</v>
      </c>
      <c r="G71" s="154">
        <v>0</v>
      </c>
      <c r="H71" s="153" t="s">
        <v>126</v>
      </c>
    </row>
  </sheetData>
  <sheetProtection/>
  <mergeCells count="18">
    <mergeCell ref="A44:H44"/>
    <mergeCell ref="A57:C57"/>
    <mergeCell ref="A60:F60"/>
    <mergeCell ref="A11:C11"/>
    <mergeCell ref="A19:C19"/>
    <mergeCell ref="A22:C22"/>
    <mergeCell ref="A25:C25"/>
    <mergeCell ref="A31:C31"/>
    <mergeCell ref="A36:C36"/>
    <mergeCell ref="A40:C40"/>
    <mergeCell ref="A4:H4"/>
    <mergeCell ref="A1:H1"/>
    <mergeCell ref="A2:A3"/>
    <mergeCell ref="B2:B3"/>
    <mergeCell ref="C2:C3"/>
    <mergeCell ref="D2:D3"/>
    <mergeCell ref="E2:G2"/>
    <mergeCell ref="H2:H3"/>
  </mergeCells>
  <printOptions/>
  <pageMargins left="0.51" right="0.34" top="0.36" bottom="0.29" header="0.3" footer="0.3"/>
  <pageSetup horizontalDpi="600" verticalDpi="600" orientation="portrait" paperSize="9" r:id="rId4"/>
  <legacyDrawing r:id="rId3"/>
  <oleObjects>
    <oleObject progId="Equation.DSMT4" shapeId="26894330" r:id="rId1"/>
    <oleObject progId="Equation.DSMT4" shapeId="26894331" r:id="rId2"/>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B1">
      <selection activeCell="A1" sqref="A1"/>
    </sheetView>
  </sheetViews>
  <sheetFormatPr defaultColWidth="8.79687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123"/>
  <sheetViews>
    <sheetView zoomScalePageLayoutView="0" workbookViewId="0" topLeftCell="A19">
      <selection activeCell="C25" sqref="C25:C26"/>
    </sheetView>
  </sheetViews>
  <sheetFormatPr defaultColWidth="8.796875" defaultRowHeight="15"/>
  <cols>
    <col min="1" max="1" width="5.09765625" style="10" customWidth="1"/>
    <col min="2" max="2" width="19.8984375" style="0" customWidth="1"/>
    <col min="3" max="3" width="29.69921875" style="0" customWidth="1"/>
    <col min="4" max="4" width="11.5" style="0" customWidth="1"/>
    <col min="6" max="6" width="10.09765625" style="0" customWidth="1"/>
    <col min="7" max="7" width="10.19921875" style="0" hidden="1" customWidth="1"/>
    <col min="8" max="8" width="9.8984375" style="0" customWidth="1"/>
    <col min="9" max="9" width="11.19921875" style="0" customWidth="1"/>
    <col min="11" max="11" width="23.69921875" style="0" customWidth="1"/>
    <col min="12" max="12" width="14.69921875" style="0" customWidth="1"/>
  </cols>
  <sheetData>
    <row r="1" spans="1:10" ht="15.75">
      <c r="A1" s="209" t="s">
        <v>150</v>
      </c>
      <c r="B1" s="209"/>
      <c r="C1" s="209"/>
      <c r="D1" s="2"/>
      <c r="E1" s="208" t="s">
        <v>152</v>
      </c>
      <c r="F1" s="208"/>
      <c r="G1" s="208"/>
      <c r="H1" s="208"/>
      <c r="I1" s="208"/>
      <c r="J1" s="3"/>
    </row>
    <row r="2" spans="1:10" ht="15.75">
      <c r="A2" s="209" t="s">
        <v>151</v>
      </c>
      <c r="B2" s="209"/>
      <c r="C2" s="209"/>
      <c r="D2" s="2"/>
      <c r="E2" s="209" t="s">
        <v>153</v>
      </c>
      <c r="F2" s="208"/>
      <c r="G2" s="208"/>
      <c r="H2" s="208"/>
      <c r="I2" s="208"/>
      <c r="J2" s="2"/>
    </row>
    <row r="3" spans="1:10" ht="15" customHeight="1">
      <c r="A3" s="7"/>
      <c r="B3" s="1"/>
      <c r="C3" s="1"/>
      <c r="D3" s="1"/>
      <c r="E3" s="1"/>
      <c r="F3" s="1"/>
      <c r="G3" s="1"/>
      <c r="H3" s="1"/>
      <c r="I3" s="1"/>
      <c r="J3" s="1"/>
    </row>
    <row r="4" spans="1:10" ht="18.75">
      <c r="A4" s="207" t="s">
        <v>157</v>
      </c>
      <c r="B4" s="208"/>
      <c r="C4" s="208"/>
      <c r="D4" s="208"/>
      <c r="E4" s="208"/>
      <c r="F4" s="208"/>
      <c r="G4" s="208"/>
      <c r="H4" s="208"/>
      <c r="I4" s="208"/>
      <c r="J4" s="208"/>
    </row>
    <row r="5" spans="1:10" ht="15" customHeight="1">
      <c r="A5" s="7"/>
      <c r="B5" s="1"/>
      <c r="C5" s="1"/>
      <c r="D5" s="1"/>
      <c r="E5" s="1"/>
      <c r="F5" s="1"/>
      <c r="G5" s="1"/>
      <c r="H5" s="1"/>
      <c r="I5" s="1"/>
      <c r="J5" s="1"/>
    </row>
    <row r="6" spans="1:10" ht="21.75" customHeight="1">
      <c r="A6" s="212" t="s">
        <v>142</v>
      </c>
      <c r="B6" s="200" t="s">
        <v>143</v>
      </c>
      <c r="C6" s="200" t="s">
        <v>144</v>
      </c>
      <c r="D6" s="200" t="s">
        <v>145</v>
      </c>
      <c r="E6" s="200" t="s">
        <v>146</v>
      </c>
      <c r="F6" s="202" t="s">
        <v>156</v>
      </c>
      <c r="G6" s="202" t="s">
        <v>155</v>
      </c>
      <c r="H6" s="210" t="s">
        <v>154</v>
      </c>
      <c r="I6" s="210"/>
      <c r="J6" s="211"/>
    </row>
    <row r="7" spans="1:12" ht="25.5" customHeight="1">
      <c r="A7" s="213"/>
      <c r="B7" s="201"/>
      <c r="C7" s="201"/>
      <c r="D7" s="201"/>
      <c r="E7" s="201"/>
      <c r="F7" s="203"/>
      <c r="G7" s="203"/>
      <c r="H7" s="4" t="s">
        <v>147</v>
      </c>
      <c r="I7" s="4" t="s">
        <v>148</v>
      </c>
      <c r="J7" s="5" t="s">
        <v>149</v>
      </c>
      <c r="K7" s="16"/>
      <c r="L7" s="20"/>
    </row>
    <row r="8" spans="1:12" ht="31.5">
      <c r="A8" s="8">
        <v>1</v>
      </c>
      <c r="B8" s="45" t="s">
        <v>183</v>
      </c>
      <c r="C8" s="30" t="s">
        <v>277</v>
      </c>
      <c r="D8" s="31" t="s">
        <v>171</v>
      </c>
      <c r="E8" s="31" t="s">
        <v>172</v>
      </c>
      <c r="F8" s="31" t="s">
        <v>278</v>
      </c>
      <c r="G8" s="31"/>
      <c r="H8" s="34">
        <v>10</v>
      </c>
      <c r="I8" s="6"/>
      <c r="J8" s="23"/>
      <c r="K8" s="17"/>
      <c r="L8" s="19"/>
    </row>
    <row r="9" spans="1:12" ht="31.5">
      <c r="A9" s="8">
        <v>2</v>
      </c>
      <c r="B9" s="45" t="s">
        <v>308</v>
      </c>
      <c r="C9" s="30" t="s">
        <v>309</v>
      </c>
      <c r="D9" s="31" t="s">
        <v>171</v>
      </c>
      <c r="E9" s="31" t="s">
        <v>172</v>
      </c>
      <c r="F9" s="31" t="s">
        <v>187</v>
      </c>
      <c r="G9" s="31"/>
      <c r="H9" s="34">
        <v>10</v>
      </c>
      <c r="I9" s="6"/>
      <c r="J9" s="23"/>
      <c r="K9" s="17"/>
      <c r="L9" s="19"/>
    </row>
    <row r="10" spans="1:12" ht="52.5" customHeight="1">
      <c r="A10" s="8">
        <v>3</v>
      </c>
      <c r="B10" s="45" t="s">
        <v>185</v>
      </c>
      <c r="C10" s="30" t="s">
        <v>310</v>
      </c>
      <c r="D10" s="31" t="s">
        <v>171</v>
      </c>
      <c r="E10" s="31" t="s">
        <v>172</v>
      </c>
      <c r="F10" s="31" t="s">
        <v>187</v>
      </c>
      <c r="G10" s="31"/>
      <c r="H10" s="34">
        <v>10</v>
      </c>
      <c r="I10" s="6"/>
      <c r="J10" s="23"/>
      <c r="K10" s="18"/>
      <c r="L10" s="19"/>
    </row>
    <row r="11" spans="1:12" ht="57" customHeight="1">
      <c r="A11" s="8">
        <v>4</v>
      </c>
      <c r="B11" s="33" t="s">
        <v>311</v>
      </c>
      <c r="C11" s="30" t="s">
        <v>312</v>
      </c>
      <c r="D11" s="31" t="s">
        <v>171</v>
      </c>
      <c r="E11" s="31" t="s">
        <v>172</v>
      </c>
      <c r="F11" s="31" t="s">
        <v>187</v>
      </c>
      <c r="G11" s="31"/>
      <c r="H11" s="34">
        <v>8</v>
      </c>
      <c r="I11" s="6"/>
      <c r="J11" s="23"/>
      <c r="K11" s="18"/>
      <c r="L11" s="19"/>
    </row>
    <row r="12" spans="1:12" ht="87" customHeight="1">
      <c r="A12" s="8">
        <v>5</v>
      </c>
      <c r="B12" s="37" t="s">
        <v>279</v>
      </c>
      <c r="C12" s="38" t="s">
        <v>280</v>
      </c>
      <c r="D12" s="39" t="s">
        <v>212</v>
      </c>
      <c r="E12" s="39" t="s">
        <v>281</v>
      </c>
      <c r="F12" s="39" t="s">
        <v>188</v>
      </c>
      <c r="G12" s="39"/>
      <c r="H12" s="40">
        <v>7.5</v>
      </c>
      <c r="I12" s="6"/>
      <c r="J12" s="23"/>
      <c r="K12" s="18"/>
      <c r="L12" s="19"/>
    </row>
    <row r="13" spans="1:12" ht="64.5" customHeight="1">
      <c r="A13" s="199">
        <v>6</v>
      </c>
      <c r="B13" s="37" t="s">
        <v>302</v>
      </c>
      <c r="C13" s="38" t="s">
        <v>304</v>
      </c>
      <c r="D13" s="39" t="s">
        <v>212</v>
      </c>
      <c r="E13" s="39" t="s">
        <v>281</v>
      </c>
      <c r="F13" s="39" t="s">
        <v>188</v>
      </c>
      <c r="G13" s="39"/>
      <c r="H13" s="40">
        <v>12.5</v>
      </c>
      <c r="I13" s="214"/>
      <c r="J13" s="198"/>
      <c r="K13" s="179"/>
      <c r="L13" s="161"/>
    </row>
    <row r="14" spans="1:12" ht="0.75" customHeight="1" hidden="1">
      <c r="A14" s="199"/>
      <c r="B14" s="37"/>
      <c r="C14" s="38"/>
      <c r="D14" s="39"/>
      <c r="E14" s="39"/>
      <c r="F14" s="39"/>
      <c r="G14" s="39"/>
      <c r="H14" s="40"/>
      <c r="I14" s="215"/>
      <c r="J14" s="198"/>
      <c r="K14" s="179"/>
      <c r="L14" s="161"/>
    </row>
    <row r="15" spans="1:12" ht="38.25" customHeight="1">
      <c r="A15" s="176">
        <v>7</v>
      </c>
      <c r="B15" s="45" t="s">
        <v>259</v>
      </c>
      <c r="C15" s="30" t="s">
        <v>260</v>
      </c>
      <c r="D15" s="31" t="s">
        <v>195</v>
      </c>
      <c r="E15" s="31" t="s">
        <v>257</v>
      </c>
      <c r="F15" s="31" t="s">
        <v>261</v>
      </c>
      <c r="G15" s="31"/>
      <c r="H15" s="34">
        <v>20</v>
      </c>
      <c r="I15" s="214"/>
      <c r="J15" s="182"/>
      <c r="K15" s="27"/>
      <c r="L15" s="19"/>
    </row>
    <row r="16" spans="1:12" ht="36" customHeight="1" hidden="1">
      <c r="A16" s="177"/>
      <c r="B16" s="33" t="s">
        <v>259</v>
      </c>
      <c r="C16" s="30" t="s">
        <v>260</v>
      </c>
      <c r="D16" s="31" t="s">
        <v>195</v>
      </c>
      <c r="E16" s="31" t="s">
        <v>257</v>
      </c>
      <c r="F16" s="31" t="s">
        <v>261</v>
      </c>
      <c r="G16" s="31"/>
      <c r="H16" s="34">
        <v>20</v>
      </c>
      <c r="I16" s="215"/>
      <c r="J16" s="183"/>
      <c r="K16" s="27"/>
      <c r="L16" s="19"/>
    </row>
    <row r="17" spans="1:12" ht="51" customHeight="1">
      <c r="A17" s="176">
        <v>8</v>
      </c>
      <c r="B17" s="33" t="s">
        <v>264</v>
      </c>
      <c r="C17" s="30" t="s">
        <v>265</v>
      </c>
      <c r="D17" s="31" t="s">
        <v>266</v>
      </c>
      <c r="E17" s="31" t="s">
        <v>270</v>
      </c>
      <c r="F17" s="31" t="s">
        <v>267</v>
      </c>
      <c r="G17" s="31"/>
      <c r="H17" s="34">
        <v>11</v>
      </c>
      <c r="I17" s="184"/>
      <c r="J17" s="175"/>
      <c r="K17" s="179"/>
      <c r="L17" s="161"/>
    </row>
    <row r="18" spans="1:12" ht="39" customHeight="1" hidden="1">
      <c r="A18" s="177"/>
      <c r="B18" s="33" t="s">
        <v>264</v>
      </c>
      <c r="C18" s="30" t="s">
        <v>265</v>
      </c>
      <c r="D18" s="31" t="s">
        <v>266</v>
      </c>
      <c r="E18" s="31" t="s">
        <v>270</v>
      </c>
      <c r="F18" s="31" t="s">
        <v>267</v>
      </c>
      <c r="G18" s="31"/>
      <c r="H18" s="34">
        <v>11</v>
      </c>
      <c r="I18" s="184"/>
      <c r="J18" s="175"/>
      <c r="K18" s="179"/>
      <c r="L18" s="161"/>
    </row>
    <row r="19" spans="1:12" ht="67.5" customHeight="1">
      <c r="A19" s="8">
        <v>9</v>
      </c>
      <c r="B19" s="45" t="s">
        <v>268</v>
      </c>
      <c r="C19" s="30" t="s">
        <v>269</v>
      </c>
      <c r="D19" s="31" t="s">
        <v>266</v>
      </c>
      <c r="E19" s="31" t="s">
        <v>270</v>
      </c>
      <c r="F19" s="31" t="s">
        <v>271</v>
      </c>
      <c r="G19" s="31"/>
      <c r="H19" s="34">
        <v>10</v>
      </c>
      <c r="I19" s="6"/>
      <c r="J19" s="23"/>
      <c r="K19" s="18"/>
      <c r="L19" s="19"/>
    </row>
    <row r="20" spans="1:12" ht="48" customHeight="1">
      <c r="A20" s="176">
        <v>10</v>
      </c>
      <c r="B20" s="45" t="s">
        <v>314</v>
      </c>
      <c r="C20" s="30" t="s">
        <v>315</v>
      </c>
      <c r="D20" s="31" t="s">
        <v>266</v>
      </c>
      <c r="E20" s="31" t="s">
        <v>270</v>
      </c>
      <c r="F20" s="31" t="s">
        <v>261</v>
      </c>
      <c r="G20" s="31"/>
      <c r="H20" s="34">
        <v>12</v>
      </c>
      <c r="I20" s="197"/>
      <c r="J20" s="198"/>
      <c r="K20" s="179"/>
      <c r="L20" s="161"/>
    </row>
    <row r="21" spans="1:12" ht="21" customHeight="1" hidden="1">
      <c r="A21" s="177"/>
      <c r="B21" s="45" t="s">
        <v>314</v>
      </c>
      <c r="C21" s="30" t="s">
        <v>315</v>
      </c>
      <c r="D21" s="31" t="s">
        <v>266</v>
      </c>
      <c r="E21" s="31" t="s">
        <v>270</v>
      </c>
      <c r="F21" s="31" t="s">
        <v>261</v>
      </c>
      <c r="G21" s="31"/>
      <c r="H21" s="34">
        <v>12</v>
      </c>
      <c r="I21" s="197"/>
      <c r="J21" s="198"/>
      <c r="K21" s="179"/>
      <c r="L21" s="161"/>
    </row>
    <row r="22" spans="1:12" ht="51" customHeight="1">
      <c r="A22" s="176">
        <v>11</v>
      </c>
      <c r="B22" s="45" t="s">
        <v>316</v>
      </c>
      <c r="C22" s="30" t="s">
        <v>317</v>
      </c>
      <c r="D22" s="31" t="s">
        <v>266</v>
      </c>
      <c r="E22" s="31" t="s">
        <v>270</v>
      </c>
      <c r="F22" s="31" t="s">
        <v>261</v>
      </c>
      <c r="G22" s="31"/>
      <c r="H22" s="34">
        <v>5</v>
      </c>
      <c r="I22" s="197"/>
      <c r="J22" s="198"/>
      <c r="K22" s="179"/>
      <c r="L22" s="161"/>
    </row>
    <row r="23" spans="1:12" ht="0.75" customHeight="1" hidden="1">
      <c r="A23" s="177"/>
      <c r="B23" s="33" t="s">
        <v>316</v>
      </c>
      <c r="C23" s="30" t="s">
        <v>317</v>
      </c>
      <c r="D23" s="31" t="s">
        <v>266</v>
      </c>
      <c r="E23" s="31" t="s">
        <v>270</v>
      </c>
      <c r="F23" s="31" t="s">
        <v>261</v>
      </c>
      <c r="G23" s="31"/>
      <c r="H23" s="34">
        <v>5</v>
      </c>
      <c r="I23" s="197"/>
      <c r="J23" s="198"/>
      <c r="K23" s="179"/>
      <c r="L23" s="161"/>
    </row>
    <row r="24" spans="1:12" ht="48" customHeight="1">
      <c r="A24" s="8">
        <v>12</v>
      </c>
      <c r="B24" s="33" t="s">
        <v>323</v>
      </c>
      <c r="C24" s="30" t="s">
        <v>324</v>
      </c>
      <c r="D24" s="31" t="s">
        <v>195</v>
      </c>
      <c r="E24" s="31" t="s">
        <v>257</v>
      </c>
      <c r="F24" s="31" t="s">
        <v>325</v>
      </c>
      <c r="G24" s="31"/>
      <c r="H24" s="34">
        <v>8</v>
      </c>
      <c r="I24" s="6"/>
      <c r="J24" s="23"/>
      <c r="K24" s="18"/>
      <c r="L24" s="19"/>
    </row>
    <row r="25" spans="1:12" ht="43.5" customHeight="1">
      <c r="A25" s="176">
        <v>13</v>
      </c>
      <c r="B25" s="189"/>
      <c r="C25" s="196"/>
      <c r="D25" s="195"/>
      <c r="E25" s="204"/>
      <c r="F25" s="204"/>
      <c r="G25" s="204"/>
      <c r="H25" s="214"/>
      <c r="I25" s="197"/>
      <c r="J25" s="198"/>
      <c r="K25" s="179"/>
      <c r="L25" s="161"/>
    </row>
    <row r="26" spans="1:12" ht="39.75" customHeight="1">
      <c r="A26" s="177"/>
      <c r="B26" s="190"/>
      <c r="C26" s="196"/>
      <c r="D26" s="195"/>
      <c r="E26" s="206"/>
      <c r="F26" s="206"/>
      <c r="G26" s="206"/>
      <c r="H26" s="215"/>
      <c r="I26" s="197"/>
      <c r="J26" s="198"/>
      <c r="K26" s="179"/>
      <c r="L26" s="161"/>
    </row>
    <row r="27" spans="1:12" ht="39.75" customHeight="1">
      <c r="A27" s="42"/>
      <c r="B27" s="33"/>
      <c r="C27" s="30"/>
      <c r="D27" s="31"/>
      <c r="E27" s="31"/>
      <c r="F27" s="31"/>
      <c r="G27" s="31"/>
      <c r="H27" s="34"/>
      <c r="I27" s="34"/>
      <c r="J27" s="35"/>
      <c r="K27" s="25"/>
      <c r="L27" s="19"/>
    </row>
    <row r="28" spans="1:12" ht="39.75" customHeight="1">
      <c r="A28" s="42"/>
      <c r="B28" s="33"/>
      <c r="C28" s="30"/>
      <c r="D28" s="31"/>
      <c r="E28" s="31"/>
      <c r="F28" s="31"/>
      <c r="G28" s="31"/>
      <c r="H28" s="34"/>
      <c r="I28" s="34"/>
      <c r="J28" s="35"/>
      <c r="K28" s="25"/>
      <c r="L28" s="19"/>
    </row>
    <row r="29" spans="1:12" ht="39.75" customHeight="1">
      <c r="A29" s="42"/>
      <c r="B29" s="33"/>
      <c r="C29" s="30"/>
      <c r="D29" s="31"/>
      <c r="E29" s="31"/>
      <c r="F29" s="31"/>
      <c r="G29" s="31"/>
      <c r="H29" s="34"/>
      <c r="I29" s="34"/>
      <c r="J29" s="35"/>
      <c r="K29" s="25"/>
      <c r="L29" s="19"/>
    </row>
    <row r="30" spans="1:12" ht="39.75" customHeight="1">
      <c r="A30" s="42"/>
      <c r="B30" s="33"/>
      <c r="C30" s="30"/>
      <c r="D30" s="31"/>
      <c r="E30" s="31"/>
      <c r="F30" s="31"/>
      <c r="G30" s="31"/>
      <c r="H30" s="34"/>
      <c r="I30" s="34"/>
      <c r="J30" s="35"/>
      <c r="K30" s="25"/>
      <c r="L30" s="19"/>
    </row>
    <row r="31" spans="1:12" ht="73.5" customHeight="1">
      <c r="A31" s="8"/>
      <c r="B31" s="26"/>
      <c r="C31" s="11"/>
      <c r="D31" s="12"/>
      <c r="E31" s="12"/>
      <c r="F31" s="12"/>
      <c r="G31" s="12"/>
      <c r="H31" s="6"/>
      <c r="I31" s="6"/>
      <c r="J31" s="23"/>
      <c r="K31" s="18"/>
      <c r="L31" s="19"/>
    </row>
    <row r="32" spans="1:12" ht="30" customHeight="1">
      <c r="A32" s="176"/>
      <c r="B32" s="189"/>
      <c r="C32" s="191"/>
      <c r="D32" s="204"/>
      <c r="E32" s="204"/>
      <c r="F32" s="204"/>
      <c r="G32" s="204"/>
      <c r="H32" s="214"/>
      <c r="I32" s="214"/>
      <c r="J32" s="182"/>
      <c r="K32" s="179"/>
      <c r="L32" s="161"/>
    </row>
    <row r="33" spans="1:12" ht="21.75" customHeight="1">
      <c r="A33" s="163"/>
      <c r="B33" s="162"/>
      <c r="C33" s="194"/>
      <c r="D33" s="205"/>
      <c r="E33" s="205"/>
      <c r="F33" s="205"/>
      <c r="G33" s="205"/>
      <c r="H33" s="165"/>
      <c r="I33" s="165"/>
      <c r="J33" s="164"/>
      <c r="K33" s="179"/>
      <c r="L33" s="161"/>
    </row>
    <row r="34" spans="1:12" ht="8.25" customHeight="1" hidden="1">
      <c r="A34" s="163"/>
      <c r="B34" s="162"/>
      <c r="C34" s="194"/>
      <c r="D34" s="205"/>
      <c r="E34" s="205"/>
      <c r="F34" s="205"/>
      <c r="G34" s="205"/>
      <c r="H34" s="165"/>
      <c r="I34" s="165"/>
      <c r="J34" s="164"/>
      <c r="K34" s="179"/>
      <c r="L34" s="161"/>
    </row>
    <row r="35" spans="1:12" ht="30" customHeight="1" hidden="1">
      <c r="A35" s="163"/>
      <c r="B35" s="162"/>
      <c r="C35" s="194"/>
      <c r="D35" s="205"/>
      <c r="E35" s="205"/>
      <c r="F35" s="205"/>
      <c r="G35" s="205"/>
      <c r="H35" s="165"/>
      <c r="I35" s="165"/>
      <c r="J35" s="164"/>
      <c r="K35" s="179"/>
      <c r="L35" s="161"/>
    </row>
    <row r="36" spans="1:12" ht="30" customHeight="1" hidden="1">
      <c r="A36" s="177"/>
      <c r="B36" s="190"/>
      <c r="C36" s="192"/>
      <c r="D36" s="206"/>
      <c r="E36" s="206"/>
      <c r="F36" s="206"/>
      <c r="G36" s="206"/>
      <c r="H36" s="215"/>
      <c r="I36" s="215"/>
      <c r="J36" s="183"/>
      <c r="K36" s="25"/>
      <c r="L36" s="19"/>
    </row>
    <row r="37" spans="1:12" ht="38.25" customHeight="1">
      <c r="A37" s="8"/>
      <c r="B37" s="26"/>
      <c r="C37" s="11"/>
      <c r="D37" s="12"/>
      <c r="E37" s="12"/>
      <c r="F37" s="12"/>
      <c r="G37" s="12"/>
      <c r="H37" s="6"/>
      <c r="I37" s="6"/>
      <c r="J37" s="23"/>
      <c r="K37" s="18"/>
      <c r="L37" s="19"/>
    </row>
    <row r="38" spans="1:12" ht="50.25" customHeight="1">
      <c r="A38" s="8"/>
      <c r="B38" s="26"/>
      <c r="C38" s="11"/>
      <c r="D38" s="12"/>
      <c r="E38" s="12"/>
      <c r="F38" s="12"/>
      <c r="G38" s="12"/>
      <c r="H38" s="6"/>
      <c r="I38" s="6"/>
      <c r="J38" s="23"/>
      <c r="K38" s="18"/>
      <c r="L38" s="19"/>
    </row>
    <row r="39" spans="1:12" ht="70.5" customHeight="1">
      <c r="A39" s="8"/>
      <c r="B39" s="26"/>
      <c r="C39" s="11"/>
      <c r="D39" s="12"/>
      <c r="E39" s="12"/>
      <c r="F39" s="12"/>
      <c r="G39" s="12"/>
      <c r="H39" s="6"/>
      <c r="I39" s="6"/>
      <c r="J39" s="23"/>
      <c r="K39" s="18"/>
      <c r="L39" s="19"/>
    </row>
    <row r="40" spans="1:12" ht="30" customHeight="1">
      <c r="A40" s="176"/>
      <c r="B40" s="189"/>
      <c r="C40" s="196"/>
      <c r="D40" s="195"/>
      <c r="E40" s="195"/>
      <c r="F40" s="195"/>
      <c r="G40" s="195"/>
      <c r="H40" s="197"/>
      <c r="I40" s="197"/>
      <c r="J40" s="198"/>
      <c r="K40" s="179"/>
      <c r="L40" s="161"/>
    </row>
    <row r="41" spans="1:12" ht="30" customHeight="1">
      <c r="A41" s="177"/>
      <c r="B41" s="190"/>
      <c r="C41" s="196"/>
      <c r="D41" s="195"/>
      <c r="E41" s="195"/>
      <c r="F41" s="195"/>
      <c r="G41" s="195"/>
      <c r="H41" s="197"/>
      <c r="I41" s="197"/>
      <c r="J41" s="198"/>
      <c r="K41" s="179"/>
      <c r="L41" s="161"/>
    </row>
    <row r="42" spans="1:12" ht="15.75" customHeight="1">
      <c r="A42" s="176"/>
      <c r="B42" s="189"/>
      <c r="C42" s="196"/>
      <c r="D42" s="195"/>
      <c r="E42" s="195"/>
      <c r="F42" s="195"/>
      <c r="G42" s="195"/>
      <c r="H42" s="197"/>
      <c r="I42" s="197"/>
      <c r="J42" s="198"/>
      <c r="K42" s="179"/>
      <c r="L42" s="161"/>
    </row>
    <row r="43" spans="1:12" ht="31.5" customHeight="1">
      <c r="A43" s="177"/>
      <c r="B43" s="190"/>
      <c r="C43" s="196"/>
      <c r="D43" s="195"/>
      <c r="E43" s="195"/>
      <c r="F43" s="195"/>
      <c r="G43" s="195"/>
      <c r="H43" s="197"/>
      <c r="I43" s="197"/>
      <c r="J43" s="198"/>
      <c r="K43" s="179"/>
      <c r="L43" s="161"/>
    </row>
    <row r="44" spans="1:12" ht="15.75" customHeight="1">
      <c r="A44" s="176"/>
      <c r="B44" s="189"/>
      <c r="C44" s="196"/>
      <c r="D44" s="195"/>
      <c r="E44" s="195"/>
      <c r="F44" s="195"/>
      <c r="G44" s="195"/>
      <c r="H44" s="197"/>
      <c r="I44" s="197"/>
      <c r="J44" s="198"/>
      <c r="K44" s="179"/>
      <c r="L44" s="161"/>
    </row>
    <row r="45" spans="1:12" ht="34.5" customHeight="1">
      <c r="A45" s="177"/>
      <c r="B45" s="190"/>
      <c r="C45" s="196"/>
      <c r="D45" s="195"/>
      <c r="E45" s="195"/>
      <c r="F45" s="195"/>
      <c r="G45" s="195"/>
      <c r="H45" s="197"/>
      <c r="I45" s="197"/>
      <c r="J45" s="198"/>
      <c r="K45" s="179"/>
      <c r="L45" s="161"/>
    </row>
    <row r="46" spans="1:12" ht="15.75" customHeight="1">
      <c r="A46" s="199"/>
      <c r="B46" s="189"/>
      <c r="C46" s="196"/>
      <c r="D46" s="195"/>
      <c r="E46" s="195"/>
      <c r="F46" s="195"/>
      <c r="G46" s="195"/>
      <c r="H46" s="197"/>
      <c r="I46" s="197"/>
      <c r="J46" s="198"/>
      <c r="K46" s="179"/>
      <c r="L46" s="161"/>
    </row>
    <row r="47" spans="1:12" ht="51.75" customHeight="1">
      <c r="A47" s="199"/>
      <c r="B47" s="190"/>
      <c r="C47" s="196"/>
      <c r="D47" s="195"/>
      <c r="E47" s="195"/>
      <c r="F47" s="195"/>
      <c r="G47" s="195"/>
      <c r="H47" s="197"/>
      <c r="I47" s="197"/>
      <c r="J47" s="198"/>
      <c r="K47" s="179"/>
      <c r="L47" s="161"/>
    </row>
    <row r="48" spans="1:12" ht="15.75" customHeight="1" hidden="1">
      <c r="A48" s="199"/>
      <c r="B48" s="191"/>
      <c r="C48" s="196"/>
      <c r="D48" s="195"/>
      <c r="E48" s="195"/>
      <c r="F48" s="195"/>
      <c r="G48" s="195"/>
      <c r="H48" s="197"/>
      <c r="I48" s="197"/>
      <c r="J48" s="198"/>
      <c r="K48" s="179"/>
      <c r="L48" s="161"/>
    </row>
    <row r="49" spans="1:12" ht="15.75" customHeight="1" hidden="1">
      <c r="A49" s="199"/>
      <c r="B49" s="192"/>
      <c r="C49" s="196"/>
      <c r="D49" s="195"/>
      <c r="E49" s="195"/>
      <c r="F49" s="195"/>
      <c r="G49" s="195"/>
      <c r="H49" s="197"/>
      <c r="I49" s="197"/>
      <c r="J49" s="198"/>
      <c r="K49" s="179"/>
      <c r="L49" s="161"/>
    </row>
    <row r="50" spans="1:12" ht="15.75" customHeight="1">
      <c r="A50" s="199"/>
      <c r="B50" s="191"/>
      <c r="C50" s="196"/>
      <c r="D50" s="195"/>
      <c r="E50" s="195"/>
      <c r="F50" s="195"/>
      <c r="G50" s="195"/>
      <c r="H50" s="197"/>
      <c r="I50" s="197"/>
      <c r="J50" s="198"/>
      <c r="K50" s="179"/>
      <c r="L50" s="161"/>
    </row>
    <row r="51" spans="1:12" ht="42.75" customHeight="1">
      <c r="A51" s="199"/>
      <c r="B51" s="192"/>
      <c r="C51" s="196"/>
      <c r="D51" s="195"/>
      <c r="E51" s="195"/>
      <c r="F51" s="195"/>
      <c r="G51" s="195"/>
      <c r="H51" s="197"/>
      <c r="I51" s="197"/>
      <c r="J51" s="198"/>
      <c r="K51" s="179"/>
      <c r="L51" s="161"/>
    </row>
    <row r="52" spans="1:12" ht="31.5" customHeight="1">
      <c r="A52" s="199"/>
      <c r="B52" s="187"/>
      <c r="C52" s="196"/>
      <c r="D52" s="195"/>
      <c r="E52" s="195"/>
      <c r="F52" s="195"/>
      <c r="G52" s="195"/>
      <c r="H52" s="197"/>
      <c r="I52" s="197"/>
      <c r="J52" s="198"/>
      <c r="K52" s="179"/>
      <c r="L52" s="161"/>
    </row>
    <row r="53" spans="1:12" ht="55.5" customHeight="1">
      <c r="A53" s="199"/>
      <c r="B53" s="188"/>
      <c r="C53" s="178"/>
      <c r="D53" s="195"/>
      <c r="E53" s="195"/>
      <c r="F53" s="195"/>
      <c r="G53" s="195"/>
      <c r="H53" s="197"/>
      <c r="I53" s="197"/>
      <c r="J53" s="198"/>
      <c r="K53" s="179"/>
      <c r="L53" s="161"/>
    </row>
    <row r="54" spans="1:12" ht="67.5" customHeight="1">
      <c r="A54" s="8"/>
      <c r="B54" s="43"/>
      <c r="C54" s="11"/>
      <c r="D54" s="12"/>
      <c r="E54" s="12"/>
      <c r="F54" s="12"/>
      <c r="G54" s="12"/>
      <c r="H54" s="6"/>
      <c r="I54" s="6"/>
      <c r="J54" s="23"/>
      <c r="K54" s="18"/>
      <c r="L54" s="19"/>
    </row>
    <row r="55" spans="1:12" ht="74.25" customHeight="1">
      <c r="A55" s="8"/>
      <c r="B55" s="43"/>
      <c r="C55" s="11"/>
      <c r="D55" s="12"/>
      <c r="E55" s="12"/>
      <c r="F55" s="12"/>
      <c r="G55" s="12"/>
      <c r="H55" s="6"/>
      <c r="I55" s="6"/>
      <c r="J55" s="23"/>
      <c r="K55" s="17"/>
      <c r="L55" s="19"/>
    </row>
    <row r="56" spans="1:12" ht="15.75" customHeight="1">
      <c r="A56" s="199"/>
      <c r="B56" s="191"/>
      <c r="C56" s="196"/>
      <c r="D56" s="195"/>
      <c r="E56" s="195"/>
      <c r="F56" s="195"/>
      <c r="G56" s="195"/>
      <c r="H56" s="197"/>
      <c r="I56" s="197"/>
      <c r="J56" s="198"/>
      <c r="K56" s="179"/>
      <c r="L56" s="161"/>
    </row>
    <row r="57" spans="1:12" ht="51.75" customHeight="1">
      <c r="A57" s="199"/>
      <c r="B57" s="192"/>
      <c r="C57" s="196"/>
      <c r="D57" s="195"/>
      <c r="E57" s="195"/>
      <c r="F57" s="195"/>
      <c r="G57" s="195"/>
      <c r="H57" s="197"/>
      <c r="I57" s="197"/>
      <c r="J57" s="198"/>
      <c r="K57" s="179"/>
      <c r="L57" s="161"/>
    </row>
    <row r="58" spans="1:12" ht="15.75" customHeight="1">
      <c r="A58" s="199"/>
      <c r="B58" s="187"/>
      <c r="C58" s="196"/>
      <c r="D58" s="195"/>
      <c r="E58" s="195"/>
      <c r="F58" s="195"/>
      <c r="G58" s="195"/>
      <c r="H58" s="197"/>
      <c r="I58" s="197"/>
      <c r="J58" s="198"/>
      <c r="K58" s="179"/>
      <c r="L58" s="161"/>
    </row>
    <row r="59" spans="1:12" ht="15.75" customHeight="1">
      <c r="A59" s="199"/>
      <c r="B59" s="193"/>
      <c r="C59" s="196"/>
      <c r="D59" s="195"/>
      <c r="E59" s="195"/>
      <c r="F59" s="195"/>
      <c r="G59" s="195"/>
      <c r="H59" s="197"/>
      <c r="I59" s="197"/>
      <c r="J59" s="198"/>
      <c r="K59" s="179"/>
      <c r="L59" s="161"/>
    </row>
    <row r="60" spans="1:12" ht="15.75" customHeight="1">
      <c r="A60" s="199"/>
      <c r="B60" s="188"/>
      <c r="C60" s="196"/>
      <c r="D60" s="195"/>
      <c r="E60" s="195"/>
      <c r="F60" s="195"/>
      <c r="G60" s="195"/>
      <c r="H60" s="197"/>
      <c r="I60" s="197"/>
      <c r="J60" s="198"/>
      <c r="K60" s="179"/>
      <c r="L60" s="161"/>
    </row>
    <row r="61" spans="1:12" ht="15.75" customHeight="1">
      <c r="A61" s="199"/>
      <c r="B61" s="191"/>
      <c r="C61" s="196"/>
      <c r="D61" s="195"/>
      <c r="E61" s="195"/>
      <c r="F61" s="195"/>
      <c r="G61" s="195"/>
      <c r="H61" s="197"/>
      <c r="I61" s="197"/>
      <c r="J61" s="198"/>
      <c r="K61" s="179"/>
      <c r="L61" s="161"/>
    </row>
    <row r="62" spans="1:12" ht="15.75" customHeight="1">
      <c r="A62" s="199"/>
      <c r="B62" s="194"/>
      <c r="C62" s="196"/>
      <c r="D62" s="195"/>
      <c r="E62" s="195"/>
      <c r="F62" s="195"/>
      <c r="G62" s="195"/>
      <c r="H62" s="197"/>
      <c r="I62" s="197"/>
      <c r="J62" s="198"/>
      <c r="K62" s="179"/>
      <c r="L62" s="161"/>
    </row>
    <row r="63" spans="1:12" ht="49.5" customHeight="1">
      <c r="A63" s="199"/>
      <c r="B63" s="192"/>
      <c r="C63" s="196"/>
      <c r="D63" s="195"/>
      <c r="E63" s="195"/>
      <c r="F63" s="195"/>
      <c r="G63" s="195"/>
      <c r="H63" s="197"/>
      <c r="I63" s="197"/>
      <c r="J63" s="198"/>
      <c r="K63" s="179"/>
      <c r="L63" s="161"/>
    </row>
    <row r="64" spans="1:12" ht="15.75" customHeight="1">
      <c r="A64" s="199"/>
      <c r="B64" s="187"/>
      <c r="C64" s="196"/>
      <c r="D64" s="195"/>
      <c r="E64" s="195"/>
      <c r="F64" s="195"/>
      <c r="G64" s="195"/>
      <c r="H64" s="197"/>
      <c r="I64" s="197"/>
      <c r="J64" s="198"/>
      <c r="K64" s="179"/>
      <c r="L64" s="161"/>
    </row>
    <row r="65" spans="1:12" ht="15.75" customHeight="1">
      <c r="A65" s="199"/>
      <c r="B65" s="193"/>
      <c r="C65" s="196"/>
      <c r="D65" s="195"/>
      <c r="E65" s="195"/>
      <c r="F65" s="195"/>
      <c r="G65" s="195"/>
      <c r="H65" s="197"/>
      <c r="I65" s="197"/>
      <c r="J65" s="198"/>
      <c r="K65" s="179"/>
      <c r="L65" s="161"/>
    </row>
    <row r="66" spans="1:12" ht="73.5" customHeight="1">
      <c r="A66" s="199"/>
      <c r="B66" s="188"/>
      <c r="C66" s="196"/>
      <c r="D66" s="195"/>
      <c r="E66" s="195"/>
      <c r="F66" s="195"/>
      <c r="G66" s="195"/>
      <c r="H66" s="197"/>
      <c r="I66" s="197"/>
      <c r="J66" s="198"/>
      <c r="K66" s="179"/>
      <c r="L66" s="161"/>
    </row>
    <row r="67" spans="1:12" ht="30" customHeight="1">
      <c r="A67" s="199"/>
      <c r="B67" s="187"/>
      <c r="C67" s="196"/>
      <c r="D67" s="195"/>
      <c r="E67" s="195"/>
      <c r="F67" s="195"/>
      <c r="G67" s="195"/>
      <c r="H67" s="197"/>
      <c r="I67" s="197"/>
      <c r="J67" s="198"/>
      <c r="K67" s="179"/>
      <c r="L67" s="161"/>
    </row>
    <row r="68" spans="1:12" ht="30" customHeight="1">
      <c r="A68" s="199"/>
      <c r="B68" s="188"/>
      <c r="C68" s="196"/>
      <c r="D68" s="195"/>
      <c r="E68" s="195"/>
      <c r="F68" s="195"/>
      <c r="G68" s="195"/>
      <c r="H68" s="197"/>
      <c r="I68" s="197"/>
      <c r="J68" s="198"/>
      <c r="K68" s="179"/>
      <c r="L68" s="161"/>
    </row>
    <row r="69" spans="1:12" ht="51" customHeight="1">
      <c r="A69" s="32"/>
      <c r="B69" s="44"/>
      <c r="C69" s="30"/>
      <c r="D69" s="31"/>
      <c r="E69" s="31"/>
      <c r="F69" s="31"/>
      <c r="G69" s="31"/>
      <c r="H69" s="34"/>
      <c r="I69" s="34"/>
      <c r="J69" s="35"/>
      <c r="K69" s="27"/>
      <c r="L69" s="19"/>
    </row>
    <row r="70" spans="1:12" ht="57" customHeight="1">
      <c r="A70" s="32"/>
      <c r="B70" s="33"/>
      <c r="C70" s="30"/>
      <c r="D70" s="31"/>
      <c r="E70" s="31"/>
      <c r="F70" s="31"/>
      <c r="G70" s="31"/>
      <c r="H70" s="34"/>
      <c r="I70" s="34"/>
      <c r="J70" s="35"/>
      <c r="K70" s="27"/>
      <c r="L70" s="19"/>
    </row>
    <row r="71" spans="1:12" ht="69.75" customHeight="1">
      <c r="A71" s="32"/>
      <c r="B71" s="44"/>
      <c r="C71" s="30"/>
      <c r="D71" s="31"/>
      <c r="E71" s="31"/>
      <c r="F71" s="31"/>
      <c r="G71" s="31"/>
      <c r="H71" s="34"/>
      <c r="I71" s="34"/>
      <c r="J71" s="35"/>
      <c r="K71" s="27"/>
      <c r="L71" s="19"/>
    </row>
    <row r="72" spans="1:12" ht="49.5" customHeight="1">
      <c r="A72" s="32"/>
      <c r="B72" s="33"/>
      <c r="C72" s="30"/>
      <c r="D72" s="31"/>
      <c r="E72" s="31"/>
      <c r="F72" s="31"/>
      <c r="G72" s="31"/>
      <c r="H72" s="34"/>
      <c r="I72" s="34"/>
      <c r="J72" s="35"/>
      <c r="K72" s="27"/>
      <c r="L72" s="19"/>
    </row>
    <row r="73" spans="1:12" ht="71.25" customHeight="1">
      <c r="A73" s="32"/>
      <c r="B73" s="33"/>
      <c r="C73" s="30"/>
      <c r="D73" s="31"/>
      <c r="E73" s="31"/>
      <c r="F73" s="31"/>
      <c r="G73" s="31"/>
      <c r="H73" s="34"/>
      <c r="I73" s="34"/>
      <c r="J73" s="35"/>
      <c r="K73" s="27"/>
      <c r="L73" s="19"/>
    </row>
    <row r="74" spans="1:12" ht="49.5" customHeight="1">
      <c r="A74" s="36"/>
      <c r="B74" s="37"/>
      <c r="C74" s="38"/>
      <c r="D74" s="39"/>
      <c r="E74" s="39"/>
      <c r="F74" s="39"/>
      <c r="G74" s="39"/>
      <c r="H74" s="40"/>
      <c r="I74" s="40"/>
      <c r="J74" s="41"/>
      <c r="K74" s="27"/>
      <c r="L74" s="19"/>
    </row>
    <row r="75" spans="1:12" ht="49.5" customHeight="1">
      <c r="A75" s="36"/>
      <c r="B75" s="37"/>
      <c r="C75" s="38"/>
      <c r="D75" s="39"/>
      <c r="E75" s="39"/>
      <c r="F75" s="39"/>
      <c r="G75" s="39"/>
      <c r="H75" s="40"/>
      <c r="I75" s="40"/>
      <c r="J75" s="41"/>
      <c r="K75" s="27"/>
      <c r="L75" s="19"/>
    </row>
    <row r="76" spans="1:12" ht="49.5" customHeight="1">
      <c r="A76" s="36"/>
      <c r="B76" s="45"/>
      <c r="C76" s="38"/>
      <c r="D76" s="39"/>
      <c r="E76" s="39"/>
      <c r="F76" s="39"/>
      <c r="G76" s="39"/>
      <c r="H76" s="40"/>
      <c r="I76" s="40"/>
      <c r="J76" s="41"/>
      <c r="K76" s="27"/>
      <c r="L76" s="19"/>
    </row>
    <row r="77" spans="1:12" ht="67.5" customHeight="1">
      <c r="A77" s="36"/>
      <c r="B77" s="45"/>
      <c r="C77" s="38"/>
      <c r="D77" s="39"/>
      <c r="E77" s="39"/>
      <c r="F77" s="39"/>
      <c r="G77" s="39"/>
      <c r="H77" s="40"/>
      <c r="I77" s="40"/>
      <c r="J77" s="41"/>
      <c r="K77" s="27"/>
      <c r="L77" s="19"/>
    </row>
    <row r="78" spans="1:12" ht="49.5" customHeight="1">
      <c r="A78" s="36"/>
      <c r="B78" s="37"/>
      <c r="C78" s="38"/>
      <c r="D78" s="39"/>
      <c r="E78" s="39"/>
      <c r="F78" s="39"/>
      <c r="G78" s="39"/>
      <c r="H78" s="40"/>
      <c r="I78" s="40"/>
      <c r="J78" s="41"/>
      <c r="K78" s="27"/>
      <c r="L78" s="19"/>
    </row>
    <row r="79" spans="1:12" ht="73.5" customHeight="1">
      <c r="A79" s="36"/>
      <c r="B79" s="45"/>
      <c r="C79" s="38"/>
      <c r="D79" s="39"/>
      <c r="E79" s="39"/>
      <c r="F79" s="39"/>
      <c r="G79" s="39"/>
      <c r="H79" s="40"/>
      <c r="I79" s="40"/>
      <c r="J79" s="41"/>
      <c r="K79" s="27"/>
      <c r="L79" s="19"/>
    </row>
    <row r="80" spans="1:12" ht="49.5" customHeight="1">
      <c r="A80" s="36"/>
      <c r="B80" s="33"/>
      <c r="C80" s="38"/>
      <c r="D80" s="39"/>
      <c r="E80" s="39"/>
      <c r="F80" s="39"/>
      <c r="G80" s="39"/>
      <c r="H80" s="40"/>
      <c r="I80" s="40"/>
      <c r="J80" s="41"/>
      <c r="K80" s="27"/>
      <c r="L80" s="19"/>
    </row>
    <row r="81" spans="1:12" ht="49.5" customHeight="1">
      <c r="A81" s="36"/>
      <c r="B81" s="37"/>
      <c r="C81" s="38"/>
      <c r="D81" s="39"/>
      <c r="E81" s="39"/>
      <c r="F81" s="39"/>
      <c r="G81" s="39"/>
      <c r="H81" s="40"/>
      <c r="I81" s="40"/>
      <c r="J81" s="41"/>
      <c r="K81" s="27"/>
      <c r="L81" s="19"/>
    </row>
    <row r="82" spans="1:12" ht="49.5" customHeight="1">
      <c r="A82" s="36"/>
      <c r="B82" s="37"/>
      <c r="C82" s="38"/>
      <c r="D82" s="39"/>
      <c r="E82" s="39"/>
      <c r="F82" s="39"/>
      <c r="G82" s="39"/>
      <c r="H82" s="40"/>
      <c r="I82" s="40"/>
      <c r="J82" s="41"/>
      <c r="K82" s="27"/>
      <c r="L82" s="19"/>
    </row>
    <row r="83" spans="1:12" ht="49.5" customHeight="1">
      <c r="A83" s="36"/>
      <c r="B83" s="37"/>
      <c r="C83" s="38"/>
      <c r="D83" s="39"/>
      <c r="E83" s="39"/>
      <c r="F83" s="39"/>
      <c r="G83" s="39"/>
      <c r="H83" s="40"/>
      <c r="I83" s="40"/>
      <c r="J83" s="41"/>
      <c r="K83" s="27"/>
      <c r="L83" s="19"/>
    </row>
    <row r="84" spans="1:12" ht="49.5" customHeight="1">
      <c r="A84" s="36"/>
      <c r="B84" s="37"/>
      <c r="C84" s="38"/>
      <c r="D84" s="39"/>
      <c r="E84" s="39"/>
      <c r="F84" s="39"/>
      <c r="G84" s="39"/>
      <c r="H84" s="40"/>
      <c r="I84" s="40"/>
      <c r="J84" s="41"/>
      <c r="K84" s="27"/>
      <c r="L84" s="19"/>
    </row>
    <row r="85" spans="1:12" ht="62.25" customHeight="1">
      <c r="A85" s="36"/>
      <c r="B85" s="45"/>
      <c r="C85" s="38"/>
      <c r="D85" s="39"/>
      <c r="E85" s="39"/>
      <c r="F85" s="39"/>
      <c r="G85" s="39"/>
      <c r="H85" s="40"/>
      <c r="I85" s="40"/>
      <c r="J85" s="41"/>
      <c r="K85" s="27"/>
      <c r="L85" s="19"/>
    </row>
    <row r="86" spans="1:12" ht="49.5" customHeight="1">
      <c r="A86" s="36"/>
      <c r="B86" s="37"/>
      <c r="C86" s="38"/>
      <c r="D86" s="39"/>
      <c r="E86" s="39"/>
      <c r="F86" s="39"/>
      <c r="G86" s="39"/>
      <c r="H86" s="40"/>
      <c r="I86" s="40"/>
      <c r="J86" s="41"/>
      <c r="K86" s="27" t="s">
        <v>306</v>
      </c>
      <c r="L86" s="19"/>
    </row>
    <row r="87" spans="1:12" ht="49.5" customHeight="1">
      <c r="A87" s="36"/>
      <c r="B87" s="37"/>
      <c r="C87" s="38"/>
      <c r="D87" s="39"/>
      <c r="E87" s="39"/>
      <c r="F87" s="39"/>
      <c r="G87" s="39"/>
      <c r="H87" s="40"/>
      <c r="I87" s="40"/>
      <c r="J87" s="41"/>
      <c r="K87" s="27"/>
      <c r="L87" s="19"/>
    </row>
    <row r="88" spans="1:12" ht="49.5" customHeight="1">
      <c r="A88" s="36"/>
      <c r="B88" s="37"/>
      <c r="C88" s="38"/>
      <c r="D88" s="39"/>
      <c r="E88" s="39"/>
      <c r="F88" s="39"/>
      <c r="G88" s="39"/>
      <c r="H88" s="40"/>
      <c r="I88" s="40"/>
      <c r="J88" s="41"/>
      <c r="K88" s="27"/>
      <c r="L88" s="19"/>
    </row>
    <row r="89" spans="1:12" ht="48.75" customHeight="1">
      <c r="A89" s="36"/>
      <c r="B89" s="191"/>
      <c r="C89" s="196"/>
      <c r="D89" s="195"/>
      <c r="E89" s="195"/>
      <c r="F89" s="195"/>
      <c r="G89" s="195"/>
      <c r="H89" s="197"/>
      <c r="I89" s="40"/>
      <c r="J89" s="41"/>
      <c r="K89" s="27"/>
      <c r="L89" s="19"/>
    </row>
    <row r="90" spans="1:12" ht="67.5" customHeight="1" hidden="1">
      <c r="A90" s="32"/>
      <c r="B90" s="192"/>
      <c r="C90" s="196"/>
      <c r="D90" s="195"/>
      <c r="E90" s="195"/>
      <c r="F90" s="195"/>
      <c r="G90" s="195"/>
      <c r="H90" s="197"/>
      <c r="I90" s="34"/>
      <c r="J90" s="35"/>
      <c r="K90" s="27"/>
      <c r="L90" s="19"/>
    </row>
    <row r="91" spans="1:12" ht="56.25" customHeight="1">
      <c r="A91" s="32"/>
      <c r="B91" s="33"/>
      <c r="C91" s="30"/>
      <c r="D91" s="31"/>
      <c r="E91" s="31"/>
      <c r="F91" s="31"/>
      <c r="G91" s="31"/>
      <c r="H91" s="34"/>
      <c r="I91" s="34"/>
      <c r="J91" s="35"/>
      <c r="K91" s="27"/>
      <c r="L91" s="19"/>
    </row>
    <row r="92" spans="1:12" ht="56.25" customHeight="1">
      <c r="A92" s="32"/>
      <c r="B92" s="33"/>
      <c r="C92" s="30"/>
      <c r="D92" s="31"/>
      <c r="E92" s="31"/>
      <c r="F92" s="31"/>
      <c r="G92" s="31"/>
      <c r="H92" s="34"/>
      <c r="I92" s="34"/>
      <c r="J92" s="35"/>
      <c r="K92" s="27"/>
      <c r="L92" s="19"/>
    </row>
    <row r="93" spans="1:12" ht="34.5" customHeight="1">
      <c r="A93" s="32"/>
      <c r="B93" s="33"/>
      <c r="C93" s="30"/>
      <c r="D93" s="31"/>
      <c r="E93" s="31"/>
      <c r="F93" s="31"/>
      <c r="G93" s="31"/>
      <c r="H93" s="34"/>
      <c r="I93" s="34"/>
      <c r="J93" s="35"/>
      <c r="K93" s="27"/>
      <c r="L93" s="19"/>
    </row>
    <row r="94" spans="1:12" ht="41.25" customHeight="1">
      <c r="A94" s="32"/>
      <c r="B94" s="33"/>
      <c r="C94" s="30"/>
      <c r="D94" s="31"/>
      <c r="E94" s="31"/>
      <c r="F94" s="31"/>
      <c r="G94" s="31"/>
      <c r="H94" s="34"/>
      <c r="I94" s="34"/>
      <c r="J94" s="35"/>
      <c r="K94" s="27"/>
      <c r="L94" s="19"/>
    </row>
    <row r="95" spans="1:12" ht="52.5" customHeight="1">
      <c r="A95" s="32"/>
      <c r="B95" s="33"/>
      <c r="C95" s="30"/>
      <c r="D95" s="31"/>
      <c r="E95" s="31"/>
      <c r="F95" s="31"/>
      <c r="G95" s="31"/>
      <c r="H95" s="34"/>
      <c r="I95" s="34"/>
      <c r="J95" s="35"/>
      <c r="K95" s="27"/>
      <c r="L95" s="19"/>
    </row>
    <row r="96" spans="1:12" ht="56.25" customHeight="1">
      <c r="A96" s="32"/>
      <c r="B96" s="33"/>
      <c r="C96" s="30"/>
      <c r="D96" s="31"/>
      <c r="E96" s="31"/>
      <c r="F96" s="31"/>
      <c r="G96" s="31"/>
      <c r="H96" s="34"/>
      <c r="I96" s="34"/>
      <c r="J96" s="35"/>
      <c r="K96" s="27"/>
      <c r="L96" s="19"/>
    </row>
    <row r="97" spans="1:12" ht="48.75" customHeight="1">
      <c r="A97" s="32"/>
      <c r="B97" s="33"/>
      <c r="C97" s="30"/>
      <c r="D97" s="31"/>
      <c r="E97" s="31"/>
      <c r="F97" s="31"/>
      <c r="G97" s="31"/>
      <c r="H97" s="34"/>
      <c r="I97" s="34"/>
      <c r="J97" s="35"/>
      <c r="K97" s="27"/>
      <c r="L97" s="19"/>
    </row>
    <row r="98" spans="1:12" ht="51" customHeight="1">
      <c r="A98" s="32"/>
      <c r="B98" s="33"/>
      <c r="C98" s="30"/>
      <c r="D98" s="31"/>
      <c r="E98" s="31"/>
      <c r="F98" s="31"/>
      <c r="G98" s="31"/>
      <c r="H98" s="34"/>
      <c r="I98" s="34"/>
      <c r="J98" s="35"/>
      <c r="K98" s="27"/>
      <c r="L98" s="19"/>
    </row>
    <row r="99" spans="1:12" ht="53.25" customHeight="1">
      <c r="A99" s="32"/>
      <c r="B99" s="33"/>
      <c r="C99" s="30"/>
      <c r="D99" s="31"/>
      <c r="E99" s="31"/>
      <c r="F99" s="31"/>
      <c r="G99" s="31"/>
      <c r="H99" s="34"/>
      <c r="I99" s="34"/>
      <c r="J99" s="35"/>
      <c r="K99" s="27"/>
      <c r="L99" s="19"/>
    </row>
    <row r="100" spans="2:12" ht="42" customHeight="1">
      <c r="B100" s="33"/>
      <c r="C100" s="30"/>
      <c r="D100" s="31"/>
      <c r="E100" s="31"/>
      <c r="F100" s="31"/>
      <c r="G100" s="31"/>
      <c r="H100" s="34"/>
      <c r="I100" s="34"/>
      <c r="J100" s="35"/>
      <c r="K100" s="27"/>
      <c r="L100" s="19"/>
    </row>
    <row r="101" spans="1:12" ht="30" customHeight="1">
      <c r="A101" s="32"/>
      <c r="B101" s="33"/>
      <c r="C101" s="30"/>
      <c r="D101" s="31"/>
      <c r="E101" s="31"/>
      <c r="F101" s="31"/>
      <c r="G101" s="31"/>
      <c r="H101" s="34"/>
      <c r="I101" s="34"/>
      <c r="J101" s="35"/>
      <c r="K101" s="27"/>
      <c r="L101" s="19"/>
    </row>
    <row r="102" spans="1:12" ht="30" customHeight="1">
      <c r="A102" s="32"/>
      <c r="B102" s="33"/>
      <c r="C102" s="30"/>
      <c r="D102" s="31"/>
      <c r="E102" s="31"/>
      <c r="F102" s="31"/>
      <c r="G102" s="31"/>
      <c r="H102" s="34"/>
      <c r="I102" s="34"/>
      <c r="J102" s="35"/>
      <c r="K102" s="27"/>
      <c r="L102" s="19"/>
    </row>
    <row r="103" spans="1:12" ht="30" customHeight="1">
      <c r="A103" s="32"/>
      <c r="B103" s="33"/>
      <c r="C103" s="30"/>
      <c r="D103" s="31"/>
      <c r="E103" s="31"/>
      <c r="F103" s="31"/>
      <c r="G103" s="31"/>
      <c r="H103" s="34"/>
      <c r="I103" s="34"/>
      <c r="J103" s="35"/>
      <c r="K103" s="27"/>
      <c r="L103" s="19"/>
    </row>
    <row r="104" spans="1:12" ht="30" customHeight="1">
      <c r="A104" s="32"/>
      <c r="B104" s="33"/>
      <c r="C104" s="30"/>
      <c r="D104" s="31"/>
      <c r="E104" s="31"/>
      <c r="F104" s="31"/>
      <c r="G104" s="31"/>
      <c r="H104" s="34"/>
      <c r="I104" s="34"/>
      <c r="J104" s="35"/>
      <c r="K104" s="27"/>
      <c r="L104" s="19"/>
    </row>
    <row r="105" spans="1:12" ht="30" customHeight="1">
      <c r="A105" s="32"/>
      <c r="B105" s="33"/>
      <c r="C105" s="30"/>
      <c r="D105" s="31"/>
      <c r="E105" s="31"/>
      <c r="F105" s="31"/>
      <c r="G105" s="31"/>
      <c r="H105" s="34"/>
      <c r="I105" s="34"/>
      <c r="J105" s="35"/>
      <c r="K105" s="27"/>
      <c r="L105" s="19"/>
    </row>
    <row r="106" spans="1:12" ht="30" customHeight="1">
      <c r="A106" s="32"/>
      <c r="B106" s="33"/>
      <c r="C106" s="30"/>
      <c r="D106" s="31"/>
      <c r="E106" s="31"/>
      <c r="F106" s="31"/>
      <c r="G106" s="31"/>
      <c r="H106" s="34"/>
      <c r="I106" s="34"/>
      <c r="J106" s="35"/>
      <c r="K106" s="27"/>
      <c r="L106" s="19"/>
    </row>
    <row r="107" spans="1:12" ht="30" customHeight="1">
      <c r="A107" s="32"/>
      <c r="B107" s="33"/>
      <c r="C107" s="30"/>
      <c r="D107" s="31"/>
      <c r="E107" s="31"/>
      <c r="F107" s="31"/>
      <c r="G107" s="31"/>
      <c r="H107" s="34"/>
      <c r="I107" s="34"/>
      <c r="J107" s="35"/>
      <c r="K107" s="27"/>
      <c r="L107" s="19"/>
    </row>
    <row r="108" spans="1:12" ht="30" customHeight="1">
      <c r="A108" s="32"/>
      <c r="B108" s="33"/>
      <c r="C108" s="30"/>
      <c r="D108" s="31"/>
      <c r="E108" s="31"/>
      <c r="F108" s="31"/>
      <c r="G108" s="31"/>
      <c r="H108" s="34"/>
      <c r="I108" s="34"/>
      <c r="J108" s="35"/>
      <c r="K108" s="27"/>
      <c r="L108" s="19"/>
    </row>
    <row r="109" spans="1:12" ht="30" customHeight="1">
      <c r="A109" s="32"/>
      <c r="B109" s="33"/>
      <c r="C109" s="30"/>
      <c r="D109" s="31"/>
      <c r="E109" s="31"/>
      <c r="F109" s="31"/>
      <c r="G109" s="31"/>
      <c r="H109" s="34"/>
      <c r="I109" s="34"/>
      <c r="J109" s="35"/>
      <c r="K109" s="27"/>
      <c r="L109" s="19"/>
    </row>
    <row r="110" spans="1:12" ht="15.75">
      <c r="A110" s="9"/>
      <c r="B110" s="28"/>
      <c r="C110" s="13"/>
      <c r="D110" s="13"/>
      <c r="E110" s="13"/>
      <c r="F110" s="13"/>
      <c r="G110" s="14"/>
      <c r="H110" s="15"/>
      <c r="I110" s="15"/>
      <c r="J110" s="24"/>
      <c r="K110" s="21"/>
      <c r="L110" s="22"/>
    </row>
    <row r="111" ht="15" customHeight="1">
      <c r="B111" s="29"/>
    </row>
    <row r="112" ht="15" customHeight="1">
      <c r="B112" s="29"/>
    </row>
    <row r="113" ht="15" customHeight="1">
      <c r="B113" s="29"/>
    </row>
    <row r="114" ht="15" customHeight="1">
      <c r="B114" s="29"/>
    </row>
    <row r="115" ht="15" customHeight="1">
      <c r="B115" s="29"/>
    </row>
    <row r="116" ht="15" customHeight="1">
      <c r="B116" s="29"/>
    </row>
    <row r="117" ht="15" customHeight="1">
      <c r="B117" s="29"/>
    </row>
    <row r="118" ht="15" customHeight="1">
      <c r="B118" s="29"/>
    </row>
    <row r="119" ht="15" customHeight="1">
      <c r="B119" s="29"/>
    </row>
    <row r="120" ht="15" customHeight="1">
      <c r="B120" s="29"/>
    </row>
    <row r="121" ht="15" customHeight="1">
      <c r="B121" s="29"/>
    </row>
    <row r="122" ht="15" customHeight="1">
      <c r="B122" s="29"/>
    </row>
    <row r="123" ht="15" customHeight="1">
      <c r="B123" s="29"/>
    </row>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sheetData>
  <sheetProtection/>
  <mergeCells count="211">
    <mergeCell ref="F89:F90"/>
    <mergeCell ref="G89:G90"/>
    <mergeCell ref="H89:H90"/>
    <mergeCell ref="H67:H68"/>
    <mergeCell ref="B89:B90"/>
    <mergeCell ref="C89:C90"/>
    <mergeCell ref="D89:D90"/>
    <mergeCell ref="E89:E90"/>
    <mergeCell ref="L64:L66"/>
    <mergeCell ref="A67:A68"/>
    <mergeCell ref="B67:B68"/>
    <mergeCell ref="C67:C68"/>
    <mergeCell ref="D67:D68"/>
    <mergeCell ref="E67:E68"/>
    <mergeCell ref="L67:L68"/>
    <mergeCell ref="I67:I68"/>
    <mergeCell ref="F67:F68"/>
    <mergeCell ref="G67:G68"/>
    <mergeCell ref="L61:L63"/>
    <mergeCell ref="A64:A66"/>
    <mergeCell ref="B64:B66"/>
    <mergeCell ref="C64:C66"/>
    <mergeCell ref="D64:D66"/>
    <mergeCell ref="E64:E66"/>
    <mergeCell ref="J67:J68"/>
    <mergeCell ref="K67:K68"/>
    <mergeCell ref="F64:F66"/>
    <mergeCell ref="G64:G66"/>
    <mergeCell ref="J61:J63"/>
    <mergeCell ref="K61:K63"/>
    <mergeCell ref="J64:J66"/>
    <mergeCell ref="K64:K66"/>
    <mergeCell ref="H64:H66"/>
    <mergeCell ref="I64:I66"/>
    <mergeCell ref="H61:H63"/>
    <mergeCell ref="I61:I63"/>
    <mergeCell ref="J58:J60"/>
    <mergeCell ref="K58:K60"/>
    <mergeCell ref="L58:L60"/>
    <mergeCell ref="A61:A63"/>
    <mergeCell ref="B61:B63"/>
    <mergeCell ref="C61:C63"/>
    <mergeCell ref="D61:D63"/>
    <mergeCell ref="E61:E63"/>
    <mergeCell ref="F61:F63"/>
    <mergeCell ref="G61:G63"/>
    <mergeCell ref="L56:L57"/>
    <mergeCell ref="A58:A60"/>
    <mergeCell ref="B58:B60"/>
    <mergeCell ref="C58:C60"/>
    <mergeCell ref="D58:D60"/>
    <mergeCell ref="E58:E60"/>
    <mergeCell ref="F58:F60"/>
    <mergeCell ref="G58:G60"/>
    <mergeCell ref="H58:H60"/>
    <mergeCell ref="I58:I60"/>
    <mergeCell ref="J56:J57"/>
    <mergeCell ref="K56:K57"/>
    <mergeCell ref="J52:J53"/>
    <mergeCell ref="K52:K53"/>
    <mergeCell ref="L52:L53"/>
    <mergeCell ref="A56:A57"/>
    <mergeCell ref="B56:B57"/>
    <mergeCell ref="C56:C57"/>
    <mergeCell ref="D56:D57"/>
    <mergeCell ref="E56:E57"/>
    <mergeCell ref="F56:F57"/>
    <mergeCell ref="G56:G57"/>
    <mergeCell ref="H56:H57"/>
    <mergeCell ref="I56:I57"/>
    <mergeCell ref="L50:L51"/>
    <mergeCell ref="A52:A53"/>
    <mergeCell ref="B52:B53"/>
    <mergeCell ref="C52:C53"/>
    <mergeCell ref="D52:D53"/>
    <mergeCell ref="E52:E53"/>
    <mergeCell ref="F52:F53"/>
    <mergeCell ref="G52:G53"/>
    <mergeCell ref="H52:H53"/>
    <mergeCell ref="I52:I53"/>
    <mergeCell ref="J50:J51"/>
    <mergeCell ref="K50:K51"/>
    <mergeCell ref="J48:J49"/>
    <mergeCell ref="K48:K49"/>
    <mergeCell ref="L48:L49"/>
    <mergeCell ref="A50:A51"/>
    <mergeCell ref="B50:B51"/>
    <mergeCell ref="C50:C51"/>
    <mergeCell ref="D50:D51"/>
    <mergeCell ref="E50:E51"/>
    <mergeCell ref="F50:F51"/>
    <mergeCell ref="G50:G51"/>
    <mergeCell ref="H50:H51"/>
    <mergeCell ref="I50:I51"/>
    <mergeCell ref="L46:L47"/>
    <mergeCell ref="A48:A49"/>
    <mergeCell ref="B48:B49"/>
    <mergeCell ref="C48:C49"/>
    <mergeCell ref="D48:D49"/>
    <mergeCell ref="E48:E49"/>
    <mergeCell ref="F48:F49"/>
    <mergeCell ref="G48:G49"/>
    <mergeCell ref="H48:H49"/>
    <mergeCell ref="I48:I49"/>
    <mergeCell ref="I46:I47"/>
    <mergeCell ref="J46:J47"/>
    <mergeCell ref="K46:K47"/>
    <mergeCell ref="J44:J45"/>
    <mergeCell ref="K44:K45"/>
    <mergeCell ref="I44:I45"/>
    <mergeCell ref="E46:E47"/>
    <mergeCell ref="F46:F47"/>
    <mergeCell ref="G46:G47"/>
    <mergeCell ref="H46:H47"/>
    <mergeCell ref="A46:A47"/>
    <mergeCell ref="B46:B47"/>
    <mergeCell ref="C46:C47"/>
    <mergeCell ref="D46:D47"/>
    <mergeCell ref="L42:L43"/>
    <mergeCell ref="A44:A45"/>
    <mergeCell ref="B44:B45"/>
    <mergeCell ref="C44:C45"/>
    <mergeCell ref="D44:D45"/>
    <mergeCell ref="E44:E45"/>
    <mergeCell ref="F44:F45"/>
    <mergeCell ref="G44:G45"/>
    <mergeCell ref="L44:L45"/>
    <mergeCell ref="H44:H45"/>
    <mergeCell ref="J42:J43"/>
    <mergeCell ref="K42:K43"/>
    <mergeCell ref="J40:J41"/>
    <mergeCell ref="K40:K41"/>
    <mergeCell ref="L40:L41"/>
    <mergeCell ref="A42:A43"/>
    <mergeCell ref="B42:B43"/>
    <mergeCell ref="C42:C43"/>
    <mergeCell ref="D42:D43"/>
    <mergeCell ref="E42:E43"/>
    <mergeCell ref="F42:F43"/>
    <mergeCell ref="G42:G43"/>
    <mergeCell ref="H42:H43"/>
    <mergeCell ref="I42:I43"/>
    <mergeCell ref="L32:L35"/>
    <mergeCell ref="A40:A41"/>
    <mergeCell ref="B40:B41"/>
    <mergeCell ref="C40:C41"/>
    <mergeCell ref="D40:D41"/>
    <mergeCell ref="E40:E41"/>
    <mergeCell ref="F40:F41"/>
    <mergeCell ref="G40:G41"/>
    <mergeCell ref="H40:H41"/>
    <mergeCell ref="I40:I41"/>
    <mergeCell ref="J32:J36"/>
    <mergeCell ref="K32:K35"/>
    <mergeCell ref="J25:J26"/>
    <mergeCell ref="K25:K26"/>
    <mergeCell ref="L25:L26"/>
    <mergeCell ref="A32:A36"/>
    <mergeCell ref="B32:B36"/>
    <mergeCell ref="C32:C36"/>
    <mergeCell ref="D32:D36"/>
    <mergeCell ref="E32:E36"/>
    <mergeCell ref="F32:F36"/>
    <mergeCell ref="G32:G36"/>
    <mergeCell ref="H32:H36"/>
    <mergeCell ref="I32:I36"/>
    <mergeCell ref="L22:L23"/>
    <mergeCell ref="A25:A26"/>
    <mergeCell ref="B25:B26"/>
    <mergeCell ref="C25:C26"/>
    <mergeCell ref="D25:D26"/>
    <mergeCell ref="E25:E26"/>
    <mergeCell ref="F25:F26"/>
    <mergeCell ref="G25:G26"/>
    <mergeCell ref="H25:H26"/>
    <mergeCell ref="I25:I26"/>
    <mergeCell ref="A22:A23"/>
    <mergeCell ref="I20:I21"/>
    <mergeCell ref="J20:J21"/>
    <mergeCell ref="K20:K21"/>
    <mergeCell ref="I22:I23"/>
    <mergeCell ref="J22:J23"/>
    <mergeCell ref="K22:K23"/>
    <mergeCell ref="A17:A18"/>
    <mergeCell ref="J13:J14"/>
    <mergeCell ref="L20:L21"/>
    <mergeCell ref="A20:A21"/>
    <mergeCell ref="I17:I18"/>
    <mergeCell ref="J17:J18"/>
    <mergeCell ref="K17:K18"/>
    <mergeCell ref="L17:L18"/>
    <mergeCell ref="K13:K14"/>
    <mergeCell ref="L13:L14"/>
    <mergeCell ref="J15:J16"/>
    <mergeCell ref="A4:J4"/>
    <mergeCell ref="A6:A7"/>
    <mergeCell ref="B6:B7"/>
    <mergeCell ref="C6:C7"/>
    <mergeCell ref="D6:D7"/>
    <mergeCell ref="A15:A16"/>
    <mergeCell ref="I13:I14"/>
    <mergeCell ref="A13:A14"/>
    <mergeCell ref="I15:I16"/>
    <mergeCell ref="A1:C1"/>
    <mergeCell ref="E1:I1"/>
    <mergeCell ref="A2:C2"/>
    <mergeCell ref="E2:I2"/>
    <mergeCell ref="E6:E7"/>
    <mergeCell ref="F6:F7"/>
    <mergeCell ref="G6:G7"/>
    <mergeCell ref="H6:J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123"/>
  <sheetViews>
    <sheetView zoomScalePageLayoutView="0" workbookViewId="0" topLeftCell="A7">
      <selection activeCell="A101" sqref="A101"/>
    </sheetView>
  </sheetViews>
  <sheetFormatPr defaultColWidth="8.796875" defaultRowHeight="15"/>
  <cols>
    <col min="1" max="1" width="5.09765625" style="10" customWidth="1"/>
    <col min="2" max="2" width="19.8984375" style="0" customWidth="1"/>
    <col min="3" max="3" width="29.69921875" style="0" customWidth="1"/>
    <col min="4" max="4" width="11.5" style="0" customWidth="1"/>
    <col min="6" max="6" width="10.09765625" style="0" customWidth="1"/>
    <col min="7" max="7" width="10.19921875" style="0" hidden="1" customWidth="1"/>
    <col min="8" max="8" width="9.8984375" style="0" customWidth="1"/>
    <col min="9" max="9" width="11.19921875" style="0" customWidth="1"/>
    <col min="11" max="11" width="23.69921875" style="0" customWidth="1"/>
    <col min="12" max="12" width="14.69921875" style="0" customWidth="1"/>
  </cols>
  <sheetData>
    <row r="1" spans="1:10" ht="15.75">
      <c r="A1" s="209" t="s">
        <v>150</v>
      </c>
      <c r="B1" s="209"/>
      <c r="C1" s="209"/>
      <c r="D1" s="2"/>
      <c r="E1" s="208" t="s">
        <v>152</v>
      </c>
      <c r="F1" s="208"/>
      <c r="G1" s="208"/>
      <c r="H1" s="208"/>
      <c r="I1" s="208"/>
      <c r="J1" s="3"/>
    </row>
    <row r="2" spans="1:10" ht="15.75">
      <c r="A2" s="209" t="s">
        <v>151</v>
      </c>
      <c r="B2" s="209"/>
      <c r="C2" s="209"/>
      <c r="D2" s="2"/>
      <c r="E2" s="209" t="s">
        <v>153</v>
      </c>
      <c r="F2" s="208"/>
      <c r="G2" s="208"/>
      <c r="H2" s="208"/>
      <c r="I2" s="208"/>
      <c r="J2" s="2"/>
    </row>
    <row r="3" spans="1:10" ht="15" customHeight="1">
      <c r="A3" s="7"/>
      <c r="B3" s="1"/>
      <c r="C3" s="1"/>
      <c r="D3" s="1"/>
      <c r="E3" s="1"/>
      <c r="F3" s="1"/>
      <c r="G3" s="1"/>
      <c r="H3" s="1"/>
      <c r="I3" s="1"/>
      <c r="J3" s="1"/>
    </row>
    <row r="4" spans="1:10" ht="18.75">
      <c r="A4" s="207" t="s">
        <v>157</v>
      </c>
      <c r="B4" s="208"/>
      <c r="C4" s="208"/>
      <c r="D4" s="208"/>
      <c r="E4" s="208"/>
      <c r="F4" s="208"/>
      <c r="G4" s="208"/>
      <c r="H4" s="208"/>
      <c r="I4" s="208"/>
      <c r="J4" s="208"/>
    </row>
    <row r="5" spans="1:10" ht="15" customHeight="1">
      <c r="A5" s="7"/>
      <c r="B5" s="1"/>
      <c r="C5" s="1"/>
      <c r="D5" s="1"/>
      <c r="E5" s="1"/>
      <c r="F5" s="1"/>
      <c r="G5" s="1"/>
      <c r="H5" s="1"/>
      <c r="I5" s="1"/>
      <c r="J5" s="1"/>
    </row>
    <row r="6" spans="1:10" ht="21.75" customHeight="1">
      <c r="A6" s="212" t="s">
        <v>142</v>
      </c>
      <c r="B6" s="200" t="s">
        <v>143</v>
      </c>
      <c r="C6" s="200" t="s">
        <v>144</v>
      </c>
      <c r="D6" s="200" t="s">
        <v>145</v>
      </c>
      <c r="E6" s="200" t="s">
        <v>146</v>
      </c>
      <c r="F6" s="202" t="s">
        <v>156</v>
      </c>
      <c r="G6" s="202" t="s">
        <v>155</v>
      </c>
      <c r="H6" s="210" t="s">
        <v>154</v>
      </c>
      <c r="I6" s="210"/>
      <c r="J6" s="211"/>
    </row>
    <row r="7" spans="1:12" ht="25.5" customHeight="1">
      <c r="A7" s="213"/>
      <c r="B7" s="201"/>
      <c r="C7" s="201"/>
      <c r="D7" s="201"/>
      <c r="E7" s="201"/>
      <c r="F7" s="203"/>
      <c r="G7" s="203"/>
      <c r="H7" s="4" t="s">
        <v>147</v>
      </c>
      <c r="I7" s="4" t="s">
        <v>148</v>
      </c>
      <c r="J7" s="5" t="s">
        <v>149</v>
      </c>
      <c r="K7" s="16"/>
      <c r="L7" s="20"/>
    </row>
    <row r="8" spans="1:12" ht="47.25">
      <c r="A8" s="8">
        <v>1</v>
      </c>
      <c r="B8" s="26" t="s">
        <v>226</v>
      </c>
      <c r="C8" s="11" t="s">
        <v>161</v>
      </c>
      <c r="D8" s="12" t="s">
        <v>158</v>
      </c>
      <c r="E8" s="12" t="s">
        <v>159</v>
      </c>
      <c r="F8" s="12" t="s">
        <v>160</v>
      </c>
      <c r="G8" s="12"/>
      <c r="H8" s="6">
        <v>4</v>
      </c>
      <c r="I8" s="6"/>
      <c r="J8" s="23"/>
      <c r="K8" s="17"/>
      <c r="L8" s="19"/>
    </row>
    <row r="9" spans="1:12" ht="47.25">
      <c r="A9" s="8">
        <v>2</v>
      </c>
      <c r="B9" s="26" t="s">
        <v>227</v>
      </c>
      <c r="C9" s="11" t="s">
        <v>162</v>
      </c>
      <c r="D9" s="12" t="s">
        <v>158</v>
      </c>
      <c r="E9" s="12" t="s">
        <v>159</v>
      </c>
      <c r="F9" s="12" t="s">
        <v>160</v>
      </c>
      <c r="G9" s="12"/>
      <c r="H9" s="6">
        <v>4</v>
      </c>
      <c r="I9" s="6"/>
      <c r="J9" s="23"/>
      <c r="K9" s="17"/>
      <c r="L9" s="19"/>
    </row>
    <row r="10" spans="1:12" ht="52.5" customHeight="1">
      <c r="A10" s="8">
        <v>3</v>
      </c>
      <c r="B10" s="26" t="s">
        <v>263</v>
      </c>
      <c r="C10" s="11" t="s">
        <v>262</v>
      </c>
      <c r="D10" s="12" t="s">
        <v>158</v>
      </c>
      <c r="E10" s="12" t="s">
        <v>159</v>
      </c>
      <c r="F10" s="12" t="s">
        <v>160</v>
      </c>
      <c r="G10" s="12"/>
      <c r="H10" s="6">
        <v>4</v>
      </c>
      <c r="I10" s="6"/>
      <c r="J10" s="23"/>
      <c r="K10" s="18"/>
      <c r="L10" s="19"/>
    </row>
    <row r="11" spans="1:12" ht="57" customHeight="1">
      <c r="A11" s="8">
        <v>4</v>
      </c>
      <c r="B11" s="26" t="s">
        <v>163</v>
      </c>
      <c r="C11" s="11" t="s">
        <v>164</v>
      </c>
      <c r="D11" s="12" t="s">
        <v>158</v>
      </c>
      <c r="E11" s="12" t="s">
        <v>159</v>
      </c>
      <c r="F11" s="12" t="s">
        <v>165</v>
      </c>
      <c r="G11" s="12"/>
      <c r="H11" s="6">
        <v>4.5</v>
      </c>
      <c r="I11" s="6"/>
      <c r="J11" s="23"/>
      <c r="K11" s="18"/>
      <c r="L11" s="19"/>
    </row>
    <row r="12" spans="1:12" ht="87" customHeight="1">
      <c r="A12" s="8">
        <v>5</v>
      </c>
      <c r="B12" s="26" t="s">
        <v>166</v>
      </c>
      <c r="C12" s="11" t="s">
        <v>276</v>
      </c>
      <c r="D12" s="12" t="s">
        <v>158</v>
      </c>
      <c r="E12" s="12" t="s">
        <v>159</v>
      </c>
      <c r="F12" s="12" t="s">
        <v>261</v>
      </c>
      <c r="G12" s="12"/>
      <c r="H12" s="6">
        <v>7</v>
      </c>
      <c r="I12" s="6"/>
      <c r="J12" s="23"/>
      <c r="K12" s="18"/>
      <c r="L12" s="19"/>
    </row>
    <row r="13" spans="1:12" ht="52.5" customHeight="1">
      <c r="A13" s="199">
        <v>6</v>
      </c>
      <c r="B13" s="189" t="s">
        <v>167</v>
      </c>
      <c r="C13" s="196" t="s">
        <v>168</v>
      </c>
      <c r="D13" s="204" t="s">
        <v>158</v>
      </c>
      <c r="E13" s="204" t="s">
        <v>159</v>
      </c>
      <c r="F13" s="204" t="s">
        <v>165</v>
      </c>
      <c r="G13" s="12"/>
      <c r="H13" s="214">
        <v>4</v>
      </c>
      <c r="I13" s="214"/>
      <c r="J13" s="198"/>
      <c r="K13" s="179"/>
      <c r="L13" s="161"/>
    </row>
    <row r="14" spans="1:12" ht="12" customHeight="1">
      <c r="A14" s="199"/>
      <c r="B14" s="190"/>
      <c r="C14" s="196"/>
      <c r="D14" s="206"/>
      <c r="E14" s="206"/>
      <c r="F14" s="206"/>
      <c r="G14" s="12"/>
      <c r="H14" s="215"/>
      <c r="I14" s="215"/>
      <c r="J14" s="198"/>
      <c r="K14" s="179"/>
      <c r="L14" s="161"/>
    </row>
    <row r="15" spans="1:12" ht="12" customHeight="1">
      <c r="A15" s="176">
        <v>7</v>
      </c>
      <c r="B15" s="191" t="s">
        <v>207</v>
      </c>
      <c r="C15" s="191" t="s">
        <v>208</v>
      </c>
      <c r="D15" s="204" t="s">
        <v>158</v>
      </c>
      <c r="E15" s="204" t="s">
        <v>159</v>
      </c>
      <c r="F15" s="204" t="s">
        <v>209</v>
      </c>
      <c r="G15" s="12"/>
      <c r="H15" s="214">
        <v>7</v>
      </c>
      <c r="I15" s="214"/>
      <c r="J15" s="182"/>
      <c r="K15" s="27"/>
      <c r="L15" s="19"/>
    </row>
    <row r="16" spans="1:12" ht="36" customHeight="1">
      <c r="A16" s="177"/>
      <c r="B16" s="192"/>
      <c r="C16" s="192"/>
      <c r="D16" s="206"/>
      <c r="E16" s="206"/>
      <c r="F16" s="206"/>
      <c r="G16" s="12"/>
      <c r="H16" s="215"/>
      <c r="I16" s="215"/>
      <c r="J16" s="183"/>
      <c r="K16" s="27"/>
      <c r="L16" s="19"/>
    </row>
    <row r="17" spans="1:12" ht="30" customHeight="1">
      <c r="A17" s="176">
        <v>8</v>
      </c>
      <c r="B17" s="189" t="s">
        <v>169</v>
      </c>
      <c r="C17" s="196" t="s">
        <v>170</v>
      </c>
      <c r="D17" s="166" t="s">
        <v>171</v>
      </c>
      <c r="E17" s="166" t="s">
        <v>172</v>
      </c>
      <c r="F17" s="166" t="s">
        <v>173</v>
      </c>
      <c r="G17" s="195"/>
      <c r="H17" s="216">
        <v>8</v>
      </c>
      <c r="I17" s="184"/>
      <c r="J17" s="175"/>
      <c r="K17" s="179"/>
      <c r="L17" s="161"/>
    </row>
    <row r="18" spans="1:12" ht="39" customHeight="1">
      <c r="A18" s="177"/>
      <c r="B18" s="190"/>
      <c r="C18" s="196"/>
      <c r="D18" s="167"/>
      <c r="E18" s="167"/>
      <c r="F18" s="167"/>
      <c r="G18" s="195"/>
      <c r="H18" s="181"/>
      <c r="I18" s="184"/>
      <c r="J18" s="175"/>
      <c r="K18" s="179"/>
      <c r="L18" s="161"/>
    </row>
    <row r="19" spans="1:12" ht="67.5" customHeight="1">
      <c r="A19" s="8">
        <v>9</v>
      </c>
      <c r="B19" s="26" t="s">
        <v>174</v>
      </c>
      <c r="C19" s="11" t="s">
        <v>175</v>
      </c>
      <c r="D19" s="12" t="s">
        <v>171</v>
      </c>
      <c r="E19" s="12" t="s">
        <v>172</v>
      </c>
      <c r="F19" s="12" t="s">
        <v>176</v>
      </c>
      <c r="G19" s="12"/>
      <c r="H19" s="6">
        <v>6</v>
      </c>
      <c r="I19" s="6"/>
      <c r="J19" s="23"/>
      <c r="K19" s="18"/>
      <c r="L19" s="19"/>
    </row>
    <row r="20" spans="1:12" ht="30" customHeight="1">
      <c r="A20" s="176">
        <v>10</v>
      </c>
      <c r="B20" s="189" t="s">
        <v>177</v>
      </c>
      <c r="C20" s="196" t="s">
        <v>178</v>
      </c>
      <c r="D20" s="195" t="s">
        <v>171</v>
      </c>
      <c r="E20" s="195" t="s">
        <v>172</v>
      </c>
      <c r="F20" s="195" t="s">
        <v>176</v>
      </c>
      <c r="G20" s="195"/>
      <c r="H20" s="197">
        <v>7</v>
      </c>
      <c r="I20" s="197"/>
      <c r="J20" s="198"/>
      <c r="K20" s="179"/>
      <c r="L20" s="161"/>
    </row>
    <row r="21" spans="1:12" ht="30" customHeight="1">
      <c r="A21" s="177"/>
      <c r="B21" s="190"/>
      <c r="C21" s="168"/>
      <c r="D21" s="195"/>
      <c r="E21" s="195"/>
      <c r="F21" s="195"/>
      <c r="G21" s="195"/>
      <c r="H21" s="197"/>
      <c r="I21" s="197"/>
      <c r="J21" s="198"/>
      <c r="K21" s="179"/>
      <c r="L21" s="161"/>
    </row>
    <row r="22" spans="1:12" ht="39.75" customHeight="1">
      <c r="A22" s="176">
        <v>11</v>
      </c>
      <c r="B22" s="189" t="s">
        <v>179</v>
      </c>
      <c r="C22" s="192" t="s">
        <v>180</v>
      </c>
      <c r="D22" s="195" t="s">
        <v>158</v>
      </c>
      <c r="E22" s="195" t="s">
        <v>172</v>
      </c>
      <c r="F22" s="195" t="s">
        <v>176</v>
      </c>
      <c r="G22" s="195"/>
      <c r="H22" s="197">
        <v>5</v>
      </c>
      <c r="I22" s="197"/>
      <c r="J22" s="198"/>
      <c r="K22" s="179"/>
      <c r="L22" s="161"/>
    </row>
    <row r="23" spans="1:12" ht="37.5" customHeight="1">
      <c r="A23" s="177"/>
      <c r="B23" s="190"/>
      <c r="C23" s="196"/>
      <c r="D23" s="195"/>
      <c r="E23" s="195"/>
      <c r="F23" s="195"/>
      <c r="G23" s="195"/>
      <c r="H23" s="197"/>
      <c r="I23" s="197"/>
      <c r="J23" s="198"/>
      <c r="K23" s="179"/>
      <c r="L23" s="161"/>
    </row>
    <row r="24" spans="1:12" ht="48" customHeight="1">
      <c r="A24" s="8">
        <v>12</v>
      </c>
      <c r="B24" s="26" t="s">
        <v>181</v>
      </c>
      <c r="C24" s="11" t="s">
        <v>182</v>
      </c>
      <c r="D24" s="12" t="s">
        <v>171</v>
      </c>
      <c r="E24" s="12" t="s">
        <v>172</v>
      </c>
      <c r="F24" s="12" t="s">
        <v>176</v>
      </c>
      <c r="G24" s="12"/>
      <c r="H24" s="6">
        <v>6</v>
      </c>
      <c r="I24" s="6"/>
      <c r="J24" s="23"/>
      <c r="K24" s="18"/>
      <c r="L24" s="19"/>
    </row>
    <row r="25" spans="1:12" ht="43.5" customHeight="1">
      <c r="A25" s="176">
        <v>13</v>
      </c>
      <c r="B25" s="189" t="s">
        <v>183</v>
      </c>
      <c r="C25" s="196" t="s">
        <v>184</v>
      </c>
      <c r="D25" s="195" t="s">
        <v>171</v>
      </c>
      <c r="E25" s="204" t="s">
        <v>172</v>
      </c>
      <c r="F25" s="204" t="s">
        <v>176</v>
      </c>
      <c r="G25" s="204"/>
      <c r="H25" s="214">
        <v>10</v>
      </c>
      <c r="I25" s="197"/>
      <c r="J25" s="198"/>
      <c r="K25" s="179"/>
      <c r="L25" s="161"/>
    </row>
    <row r="26" spans="1:12" ht="39.75" customHeight="1">
      <c r="A26" s="177"/>
      <c r="B26" s="190"/>
      <c r="C26" s="196"/>
      <c r="D26" s="195"/>
      <c r="E26" s="206"/>
      <c r="F26" s="206"/>
      <c r="G26" s="206"/>
      <c r="H26" s="215"/>
      <c r="I26" s="197"/>
      <c r="J26" s="198"/>
      <c r="K26" s="179"/>
      <c r="L26" s="161"/>
    </row>
    <row r="27" spans="1:12" ht="39.75" customHeight="1" hidden="1">
      <c r="A27" s="42"/>
      <c r="B27" s="33"/>
      <c r="C27" s="30"/>
      <c r="D27" s="31"/>
      <c r="E27" s="31"/>
      <c r="F27" s="31"/>
      <c r="G27" s="31"/>
      <c r="H27" s="34"/>
      <c r="I27" s="34"/>
      <c r="J27" s="35"/>
      <c r="K27" s="25"/>
      <c r="L27" s="19"/>
    </row>
    <row r="28" spans="1:12" ht="39.75" customHeight="1" hidden="1">
      <c r="A28" s="42"/>
      <c r="B28" s="33"/>
      <c r="C28" s="30"/>
      <c r="D28" s="31"/>
      <c r="E28" s="31"/>
      <c r="F28" s="31"/>
      <c r="G28" s="31"/>
      <c r="H28" s="34"/>
      <c r="I28" s="34"/>
      <c r="J28" s="35"/>
      <c r="K28" s="25"/>
      <c r="L28" s="19"/>
    </row>
    <row r="29" spans="1:12" ht="39.75" customHeight="1" hidden="1">
      <c r="A29" s="42"/>
      <c r="B29" s="33"/>
      <c r="C29" s="30"/>
      <c r="D29" s="31"/>
      <c r="E29" s="31"/>
      <c r="F29" s="31"/>
      <c r="G29" s="31"/>
      <c r="H29" s="34"/>
      <c r="I29" s="34"/>
      <c r="J29" s="35"/>
      <c r="K29" s="25"/>
      <c r="L29" s="19"/>
    </row>
    <row r="30" spans="1:12" ht="39.75" customHeight="1" hidden="1">
      <c r="A30" s="42"/>
      <c r="B30" s="33"/>
      <c r="C30" s="30"/>
      <c r="D30" s="31"/>
      <c r="E30" s="31"/>
      <c r="F30" s="31"/>
      <c r="G30" s="31"/>
      <c r="H30" s="34"/>
      <c r="I30" s="34"/>
      <c r="J30" s="35"/>
      <c r="K30" s="25"/>
      <c r="L30" s="19"/>
    </row>
    <row r="31" spans="1:12" ht="73.5" customHeight="1">
      <c r="A31" s="8">
        <v>14</v>
      </c>
      <c r="B31" s="26" t="s">
        <v>185</v>
      </c>
      <c r="C31" s="11" t="s">
        <v>186</v>
      </c>
      <c r="D31" s="12" t="s">
        <v>158</v>
      </c>
      <c r="E31" s="12" t="s">
        <v>172</v>
      </c>
      <c r="F31" s="12" t="s">
        <v>188</v>
      </c>
      <c r="G31" s="12"/>
      <c r="H31" s="6">
        <v>7.5</v>
      </c>
      <c r="I31" s="6"/>
      <c r="J31" s="23"/>
      <c r="K31" s="18"/>
      <c r="L31" s="19"/>
    </row>
    <row r="32" spans="1:12" ht="30" customHeight="1">
      <c r="A32" s="176">
        <v>15</v>
      </c>
      <c r="B32" s="189" t="s">
        <v>189</v>
      </c>
      <c r="C32" s="191" t="s">
        <v>190</v>
      </c>
      <c r="D32" s="204" t="s">
        <v>158</v>
      </c>
      <c r="E32" s="204" t="s">
        <v>172</v>
      </c>
      <c r="F32" s="204" t="s">
        <v>187</v>
      </c>
      <c r="G32" s="204"/>
      <c r="H32" s="214">
        <v>5</v>
      </c>
      <c r="I32" s="214"/>
      <c r="J32" s="182"/>
      <c r="K32" s="179"/>
      <c r="L32" s="161"/>
    </row>
    <row r="33" spans="1:12" ht="21.75" customHeight="1">
      <c r="A33" s="163"/>
      <c r="B33" s="162"/>
      <c r="C33" s="194"/>
      <c r="D33" s="205"/>
      <c r="E33" s="205"/>
      <c r="F33" s="205"/>
      <c r="G33" s="205"/>
      <c r="H33" s="165"/>
      <c r="I33" s="165"/>
      <c r="J33" s="164"/>
      <c r="K33" s="179"/>
      <c r="L33" s="161"/>
    </row>
    <row r="34" spans="1:12" ht="8.25" customHeight="1" hidden="1">
      <c r="A34" s="163"/>
      <c r="B34" s="162"/>
      <c r="C34" s="194"/>
      <c r="D34" s="205"/>
      <c r="E34" s="205"/>
      <c r="F34" s="205"/>
      <c r="G34" s="205"/>
      <c r="H34" s="165"/>
      <c r="I34" s="165"/>
      <c r="J34" s="164"/>
      <c r="K34" s="179"/>
      <c r="L34" s="161"/>
    </row>
    <row r="35" spans="1:12" ht="30" customHeight="1" hidden="1">
      <c r="A35" s="163"/>
      <c r="B35" s="162"/>
      <c r="C35" s="194"/>
      <c r="D35" s="205"/>
      <c r="E35" s="205"/>
      <c r="F35" s="205"/>
      <c r="G35" s="205"/>
      <c r="H35" s="165"/>
      <c r="I35" s="165"/>
      <c r="J35" s="164"/>
      <c r="K35" s="179"/>
      <c r="L35" s="161"/>
    </row>
    <row r="36" spans="1:12" ht="30" customHeight="1" hidden="1">
      <c r="A36" s="177"/>
      <c r="B36" s="190"/>
      <c r="C36" s="192"/>
      <c r="D36" s="206"/>
      <c r="E36" s="206"/>
      <c r="F36" s="206"/>
      <c r="G36" s="206"/>
      <c r="H36" s="215"/>
      <c r="I36" s="215"/>
      <c r="J36" s="183"/>
      <c r="K36" s="25"/>
      <c r="L36" s="19"/>
    </row>
    <row r="37" spans="1:12" ht="38.25" customHeight="1">
      <c r="A37" s="8">
        <v>16</v>
      </c>
      <c r="B37" s="26" t="s">
        <v>191</v>
      </c>
      <c r="C37" s="11" t="s">
        <v>192</v>
      </c>
      <c r="D37" s="12" t="s">
        <v>171</v>
      </c>
      <c r="E37" s="12" t="s">
        <v>172</v>
      </c>
      <c r="F37" s="12" t="s">
        <v>188</v>
      </c>
      <c r="G37" s="12"/>
      <c r="H37" s="6">
        <v>8</v>
      </c>
      <c r="I37" s="6"/>
      <c r="J37" s="23"/>
      <c r="K37" s="18"/>
      <c r="L37" s="19"/>
    </row>
    <row r="38" spans="1:12" ht="50.25" customHeight="1">
      <c r="A38" s="8">
        <v>17</v>
      </c>
      <c r="B38" s="26" t="s">
        <v>193</v>
      </c>
      <c r="C38" s="11" t="s">
        <v>194</v>
      </c>
      <c r="D38" s="12" t="s">
        <v>195</v>
      </c>
      <c r="E38" s="12" t="s">
        <v>196</v>
      </c>
      <c r="F38" s="12" t="s">
        <v>187</v>
      </c>
      <c r="G38" s="12"/>
      <c r="H38" s="6">
        <v>5</v>
      </c>
      <c r="I38" s="6"/>
      <c r="J38" s="23"/>
      <c r="K38" s="18"/>
      <c r="L38" s="19"/>
    </row>
    <row r="39" spans="1:12" ht="70.5" customHeight="1">
      <c r="A39" s="8">
        <v>18</v>
      </c>
      <c r="B39" s="26" t="s">
        <v>197</v>
      </c>
      <c r="C39" s="11" t="s">
        <v>198</v>
      </c>
      <c r="D39" s="12" t="s">
        <v>195</v>
      </c>
      <c r="E39" s="12" t="s">
        <v>196</v>
      </c>
      <c r="F39" s="12" t="s">
        <v>187</v>
      </c>
      <c r="G39" s="12"/>
      <c r="H39" s="6">
        <v>6</v>
      </c>
      <c r="I39" s="6"/>
      <c r="J39" s="23"/>
      <c r="K39" s="18"/>
      <c r="L39" s="19"/>
    </row>
    <row r="40" spans="1:12" ht="30" customHeight="1">
      <c r="A40" s="176">
        <v>19</v>
      </c>
      <c r="B40" s="189" t="s">
        <v>199</v>
      </c>
      <c r="C40" s="196" t="s">
        <v>200</v>
      </c>
      <c r="D40" s="195" t="s">
        <v>195</v>
      </c>
      <c r="E40" s="195" t="s">
        <v>196</v>
      </c>
      <c r="F40" s="195" t="s">
        <v>187</v>
      </c>
      <c r="G40" s="195"/>
      <c r="H40" s="197">
        <v>5</v>
      </c>
      <c r="I40" s="197"/>
      <c r="J40" s="198"/>
      <c r="K40" s="179"/>
      <c r="L40" s="161"/>
    </row>
    <row r="41" spans="1:12" ht="30" customHeight="1">
      <c r="A41" s="177"/>
      <c r="B41" s="190"/>
      <c r="C41" s="196"/>
      <c r="D41" s="195"/>
      <c r="E41" s="195"/>
      <c r="F41" s="195"/>
      <c r="G41" s="195"/>
      <c r="H41" s="197"/>
      <c r="I41" s="197"/>
      <c r="J41" s="198"/>
      <c r="K41" s="179"/>
      <c r="L41" s="161"/>
    </row>
    <row r="42" spans="1:12" ht="15.75" customHeight="1">
      <c r="A42" s="176">
        <v>20</v>
      </c>
      <c r="B42" s="189" t="s">
        <v>201</v>
      </c>
      <c r="C42" s="196" t="s">
        <v>202</v>
      </c>
      <c r="D42" s="195" t="s">
        <v>195</v>
      </c>
      <c r="E42" s="195" t="s">
        <v>196</v>
      </c>
      <c r="F42" s="195" t="s">
        <v>187</v>
      </c>
      <c r="G42" s="195"/>
      <c r="H42" s="197">
        <v>6</v>
      </c>
      <c r="I42" s="197"/>
      <c r="J42" s="198"/>
      <c r="K42" s="179"/>
      <c r="L42" s="161"/>
    </row>
    <row r="43" spans="1:12" ht="31.5" customHeight="1">
      <c r="A43" s="177"/>
      <c r="B43" s="190"/>
      <c r="C43" s="196"/>
      <c r="D43" s="195"/>
      <c r="E43" s="195"/>
      <c r="F43" s="195"/>
      <c r="G43" s="195"/>
      <c r="H43" s="197"/>
      <c r="I43" s="197"/>
      <c r="J43" s="198"/>
      <c r="K43" s="179"/>
      <c r="L43" s="161"/>
    </row>
    <row r="44" spans="1:12" ht="15.75" customHeight="1">
      <c r="A44" s="176">
        <v>21</v>
      </c>
      <c r="B44" s="189" t="s">
        <v>203</v>
      </c>
      <c r="C44" s="196" t="s">
        <v>204</v>
      </c>
      <c r="D44" s="195" t="s">
        <v>195</v>
      </c>
      <c r="E44" s="195" t="s">
        <v>196</v>
      </c>
      <c r="F44" s="195" t="s">
        <v>187</v>
      </c>
      <c r="G44" s="195"/>
      <c r="H44" s="197">
        <v>5</v>
      </c>
      <c r="I44" s="197"/>
      <c r="J44" s="198"/>
      <c r="K44" s="179"/>
      <c r="L44" s="161"/>
    </row>
    <row r="45" spans="1:12" ht="34.5" customHeight="1">
      <c r="A45" s="177"/>
      <c r="B45" s="190"/>
      <c r="C45" s="196"/>
      <c r="D45" s="195"/>
      <c r="E45" s="195"/>
      <c r="F45" s="195"/>
      <c r="G45" s="195"/>
      <c r="H45" s="197"/>
      <c r="I45" s="197"/>
      <c r="J45" s="198"/>
      <c r="K45" s="179"/>
      <c r="L45" s="161"/>
    </row>
    <row r="46" spans="1:12" ht="15.75" customHeight="1">
      <c r="A46" s="199">
        <v>22</v>
      </c>
      <c r="B46" s="189" t="s">
        <v>205</v>
      </c>
      <c r="C46" s="196" t="s">
        <v>206</v>
      </c>
      <c r="D46" s="195" t="s">
        <v>195</v>
      </c>
      <c r="E46" s="195" t="s">
        <v>196</v>
      </c>
      <c r="F46" s="195" t="s">
        <v>187</v>
      </c>
      <c r="G46" s="195"/>
      <c r="H46" s="197">
        <v>4</v>
      </c>
      <c r="I46" s="197"/>
      <c r="J46" s="198"/>
      <c r="K46" s="179"/>
      <c r="L46" s="161"/>
    </row>
    <row r="47" spans="1:12" ht="51.75" customHeight="1">
      <c r="A47" s="199"/>
      <c r="B47" s="190"/>
      <c r="C47" s="196"/>
      <c r="D47" s="195"/>
      <c r="E47" s="195"/>
      <c r="F47" s="195"/>
      <c r="G47" s="195"/>
      <c r="H47" s="197"/>
      <c r="I47" s="197"/>
      <c r="J47" s="198"/>
      <c r="K47" s="179"/>
      <c r="L47" s="161"/>
    </row>
    <row r="48" spans="1:12" ht="15.75" customHeight="1" hidden="1">
      <c r="A48" s="199">
        <v>23</v>
      </c>
      <c r="B48" s="191"/>
      <c r="C48" s="196"/>
      <c r="D48" s="195"/>
      <c r="E48" s="195"/>
      <c r="F48" s="195"/>
      <c r="G48" s="195"/>
      <c r="H48" s="197"/>
      <c r="I48" s="197"/>
      <c r="J48" s="198"/>
      <c r="K48" s="179"/>
      <c r="L48" s="161"/>
    </row>
    <row r="49" spans="1:12" ht="15.75" customHeight="1" hidden="1">
      <c r="A49" s="199"/>
      <c r="B49" s="192"/>
      <c r="C49" s="196"/>
      <c r="D49" s="195"/>
      <c r="E49" s="195"/>
      <c r="F49" s="195"/>
      <c r="G49" s="195"/>
      <c r="H49" s="197"/>
      <c r="I49" s="197"/>
      <c r="J49" s="198"/>
      <c r="K49" s="179"/>
      <c r="L49" s="161"/>
    </row>
    <row r="50" spans="1:12" ht="15.75" customHeight="1">
      <c r="A50" s="199">
        <v>23</v>
      </c>
      <c r="B50" s="191" t="s">
        <v>215</v>
      </c>
      <c r="C50" s="196" t="s">
        <v>216</v>
      </c>
      <c r="D50" s="195" t="s">
        <v>217</v>
      </c>
      <c r="E50" s="195" t="s">
        <v>218</v>
      </c>
      <c r="F50" s="195" t="s">
        <v>219</v>
      </c>
      <c r="G50" s="195"/>
      <c r="H50" s="197">
        <v>8.31</v>
      </c>
      <c r="I50" s="197"/>
      <c r="J50" s="198"/>
      <c r="K50" s="179"/>
      <c r="L50" s="161"/>
    </row>
    <row r="51" spans="1:12" ht="42.75" customHeight="1">
      <c r="A51" s="199"/>
      <c r="B51" s="192"/>
      <c r="C51" s="196"/>
      <c r="D51" s="195"/>
      <c r="E51" s="195"/>
      <c r="F51" s="195"/>
      <c r="G51" s="195"/>
      <c r="H51" s="197"/>
      <c r="I51" s="197"/>
      <c r="J51" s="198"/>
      <c r="K51" s="179"/>
      <c r="L51" s="161"/>
    </row>
    <row r="52" spans="1:12" ht="31.5" customHeight="1">
      <c r="A52" s="199">
        <v>24</v>
      </c>
      <c r="B52" s="187" t="s">
        <v>220</v>
      </c>
      <c r="C52" s="196" t="s">
        <v>221</v>
      </c>
      <c r="D52" s="195" t="s">
        <v>217</v>
      </c>
      <c r="E52" s="195" t="s">
        <v>218</v>
      </c>
      <c r="F52" s="195" t="s">
        <v>187</v>
      </c>
      <c r="G52" s="195"/>
      <c r="H52" s="197">
        <v>9.06</v>
      </c>
      <c r="I52" s="197"/>
      <c r="J52" s="198"/>
      <c r="K52" s="179"/>
      <c r="L52" s="161"/>
    </row>
    <row r="53" spans="1:12" ht="55.5" customHeight="1">
      <c r="A53" s="199"/>
      <c r="B53" s="188"/>
      <c r="C53" s="178"/>
      <c r="D53" s="195"/>
      <c r="E53" s="195"/>
      <c r="F53" s="195"/>
      <c r="G53" s="195"/>
      <c r="H53" s="197"/>
      <c r="I53" s="197"/>
      <c r="J53" s="198"/>
      <c r="K53" s="179"/>
      <c r="L53" s="161"/>
    </row>
    <row r="54" spans="1:12" ht="67.5" customHeight="1">
      <c r="A54" s="8">
        <v>25</v>
      </c>
      <c r="B54" s="43" t="s">
        <v>222</v>
      </c>
      <c r="C54" s="11" t="s">
        <v>223</v>
      </c>
      <c r="D54" s="12" t="s">
        <v>217</v>
      </c>
      <c r="E54" s="12" t="s">
        <v>218</v>
      </c>
      <c r="F54" s="12" t="s">
        <v>224</v>
      </c>
      <c r="G54" s="12"/>
      <c r="H54" s="6">
        <v>8.73</v>
      </c>
      <c r="I54" s="6"/>
      <c r="J54" s="23"/>
      <c r="K54" s="18"/>
      <c r="L54" s="19"/>
    </row>
    <row r="55" spans="1:12" ht="74.25" customHeight="1">
      <c r="A55" s="8">
        <v>26</v>
      </c>
      <c r="B55" s="43" t="s">
        <v>225</v>
      </c>
      <c r="C55" s="11" t="s">
        <v>228</v>
      </c>
      <c r="D55" s="12" t="s">
        <v>217</v>
      </c>
      <c r="E55" s="12" t="s">
        <v>218</v>
      </c>
      <c r="F55" s="12" t="s">
        <v>224</v>
      </c>
      <c r="G55" s="12"/>
      <c r="H55" s="6">
        <v>6.72</v>
      </c>
      <c r="I55" s="6"/>
      <c r="J55" s="23"/>
      <c r="K55" s="17"/>
      <c r="L55" s="19"/>
    </row>
    <row r="56" spans="1:12" ht="15.75" customHeight="1">
      <c r="A56" s="199">
        <v>27</v>
      </c>
      <c r="B56" s="191" t="s">
        <v>229</v>
      </c>
      <c r="C56" s="196" t="s">
        <v>230</v>
      </c>
      <c r="D56" s="195" t="s">
        <v>217</v>
      </c>
      <c r="E56" s="195" t="s">
        <v>218</v>
      </c>
      <c r="F56" s="195" t="s">
        <v>231</v>
      </c>
      <c r="G56" s="195"/>
      <c r="H56" s="197">
        <v>8.75</v>
      </c>
      <c r="I56" s="197"/>
      <c r="J56" s="198"/>
      <c r="K56" s="179"/>
      <c r="L56" s="161"/>
    </row>
    <row r="57" spans="1:12" ht="51.75" customHeight="1">
      <c r="A57" s="199"/>
      <c r="B57" s="192"/>
      <c r="C57" s="196"/>
      <c r="D57" s="195"/>
      <c r="E57" s="195"/>
      <c r="F57" s="195"/>
      <c r="G57" s="195"/>
      <c r="H57" s="197"/>
      <c r="I57" s="197"/>
      <c r="J57" s="198"/>
      <c r="K57" s="179"/>
      <c r="L57" s="161"/>
    </row>
    <row r="58" spans="1:12" ht="15.75" customHeight="1">
      <c r="A58" s="199">
        <v>28</v>
      </c>
      <c r="B58" s="187" t="s">
        <v>232</v>
      </c>
      <c r="C58" s="196" t="s">
        <v>233</v>
      </c>
      <c r="D58" s="195" t="s">
        <v>217</v>
      </c>
      <c r="E58" s="195" t="s">
        <v>218</v>
      </c>
      <c r="F58" s="195" t="s">
        <v>234</v>
      </c>
      <c r="G58" s="195"/>
      <c r="H58" s="197">
        <v>5.4</v>
      </c>
      <c r="I58" s="197"/>
      <c r="J58" s="198"/>
      <c r="K58" s="179"/>
      <c r="L58" s="161"/>
    </row>
    <row r="59" spans="1:12" ht="15.75" customHeight="1">
      <c r="A59" s="199"/>
      <c r="B59" s="193"/>
      <c r="C59" s="196"/>
      <c r="D59" s="195"/>
      <c r="E59" s="195"/>
      <c r="F59" s="195"/>
      <c r="G59" s="195"/>
      <c r="H59" s="197"/>
      <c r="I59" s="197"/>
      <c r="J59" s="198"/>
      <c r="K59" s="179"/>
      <c r="L59" s="161"/>
    </row>
    <row r="60" spans="1:12" ht="15.75" customHeight="1">
      <c r="A60" s="199"/>
      <c r="B60" s="188"/>
      <c r="C60" s="196"/>
      <c r="D60" s="195"/>
      <c r="E60" s="195"/>
      <c r="F60" s="195"/>
      <c r="G60" s="195"/>
      <c r="H60" s="197"/>
      <c r="I60" s="197"/>
      <c r="J60" s="198"/>
      <c r="K60" s="179"/>
      <c r="L60" s="161"/>
    </row>
    <row r="61" spans="1:12" ht="15.75" customHeight="1">
      <c r="A61" s="199">
        <v>29</v>
      </c>
      <c r="B61" s="191" t="s">
        <v>235</v>
      </c>
      <c r="C61" s="196" t="s">
        <v>236</v>
      </c>
      <c r="D61" s="195" t="s">
        <v>217</v>
      </c>
      <c r="E61" s="195" t="s">
        <v>218</v>
      </c>
      <c r="F61" s="195" t="s">
        <v>234</v>
      </c>
      <c r="G61" s="195"/>
      <c r="H61" s="197">
        <v>5.8</v>
      </c>
      <c r="I61" s="197"/>
      <c r="J61" s="198"/>
      <c r="K61" s="179"/>
      <c r="L61" s="161"/>
    </row>
    <row r="62" spans="1:12" ht="15.75" customHeight="1">
      <c r="A62" s="199"/>
      <c r="B62" s="194"/>
      <c r="C62" s="196"/>
      <c r="D62" s="195"/>
      <c r="E62" s="195"/>
      <c r="F62" s="195"/>
      <c r="G62" s="195"/>
      <c r="H62" s="197"/>
      <c r="I62" s="197"/>
      <c r="J62" s="198"/>
      <c r="K62" s="179"/>
      <c r="L62" s="161"/>
    </row>
    <row r="63" spans="1:12" ht="49.5" customHeight="1">
      <c r="A63" s="199"/>
      <c r="B63" s="192"/>
      <c r="C63" s="196"/>
      <c r="D63" s="195"/>
      <c r="E63" s="195"/>
      <c r="F63" s="195"/>
      <c r="G63" s="195"/>
      <c r="H63" s="197"/>
      <c r="I63" s="197"/>
      <c r="J63" s="198"/>
      <c r="K63" s="179"/>
      <c r="L63" s="161"/>
    </row>
    <row r="64" spans="1:12" ht="15.75" customHeight="1">
      <c r="A64" s="199">
        <v>30</v>
      </c>
      <c r="B64" s="187" t="s">
        <v>237</v>
      </c>
      <c r="C64" s="196" t="s">
        <v>238</v>
      </c>
      <c r="D64" s="195" t="s">
        <v>217</v>
      </c>
      <c r="E64" s="195" t="s">
        <v>218</v>
      </c>
      <c r="F64" s="195" t="s">
        <v>234</v>
      </c>
      <c r="G64" s="195"/>
      <c r="H64" s="197">
        <v>5.3</v>
      </c>
      <c r="I64" s="197"/>
      <c r="J64" s="198"/>
      <c r="K64" s="179"/>
      <c r="L64" s="161"/>
    </row>
    <row r="65" spans="1:12" ht="15.75" customHeight="1">
      <c r="A65" s="199"/>
      <c r="B65" s="193"/>
      <c r="C65" s="196"/>
      <c r="D65" s="195"/>
      <c r="E65" s="195"/>
      <c r="F65" s="195"/>
      <c r="G65" s="195"/>
      <c r="H65" s="197"/>
      <c r="I65" s="197"/>
      <c r="J65" s="198"/>
      <c r="K65" s="179"/>
      <c r="L65" s="161"/>
    </row>
    <row r="66" spans="1:12" ht="73.5" customHeight="1">
      <c r="A66" s="199"/>
      <c r="B66" s="188"/>
      <c r="C66" s="196"/>
      <c r="D66" s="195"/>
      <c r="E66" s="195"/>
      <c r="F66" s="195"/>
      <c r="G66" s="195"/>
      <c r="H66" s="197"/>
      <c r="I66" s="197"/>
      <c r="J66" s="198"/>
      <c r="K66" s="179"/>
      <c r="L66" s="161"/>
    </row>
    <row r="67" spans="1:12" ht="30" customHeight="1">
      <c r="A67" s="199">
        <v>31</v>
      </c>
      <c r="B67" s="187" t="s">
        <v>239</v>
      </c>
      <c r="C67" s="196" t="s">
        <v>240</v>
      </c>
      <c r="D67" s="195" t="s">
        <v>217</v>
      </c>
      <c r="E67" s="195" t="s">
        <v>218</v>
      </c>
      <c r="F67" s="195" t="s">
        <v>234</v>
      </c>
      <c r="G67" s="195"/>
      <c r="H67" s="197">
        <v>5.9</v>
      </c>
      <c r="I67" s="197"/>
      <c r="J67" s="198"/>
      <c r="K67" s="179"/>
      <c r="L67" s="161"/>
    </row>
    <row r="68" spans="1:12" ht="30" customHeight="1">
      <c r="A68" s="199"/>
      <c r="B68" s="188"/>
      <c r="C68" s="196"/>
      <c r="D68" s="195"/>
      <c r="E68" s="195"/>
      <c r="F68" s="195"/>
      <c r="G68" s="195"/>
      <c r="H68" s="197"/>
      <c r="I68" s="197"/>
      <c r="J68" s="198"/>
      <c r="K68" s="179"/>
      <c r="L68" s="161"/>
    </row>
    <row r="69" spans="1:12" ht="51" customHeight="1">
      <c r="A69" s="32">
        <v>32</v>
      </c>
      <c r="B69" s="44" t="s">
        <v>241</v>
      </c>
      <c r="C69" s="30" t="s">
        <v>242</v>
      </c>
      <c r="D69" s="31" t="s">
        <v>217</v>
      </c>
      <c r="E69" s="31" t="s">
        <v>218</v>
      </c>
      <c r="F69" s="31" t="s">
        <v>231</v>
      </c>
      <c r="G69" s="31"/>
      <c r="H69" s="34">
        <v>5.1</v>
      </c>
      <c r="I69" s="34"/>
      <c r="J69" s="35"/>
      <c r="K69" s="27"/>
      <c r="L69" s="19"/>
    </row>
    <row r="70" spans="1:12" ht="57" customHeight="1">
      <c r="A70" s="32">
        <v>33</v>
      </c>
      <c r="B70" s="33" t="s">
        <v>243</v>
      </c>
      <c r="C70" s="30" t="s">
        <v>244</v>
      </c>
      <c r="D70" s="31" t="s">
        <v>251</v>
      </c>
      <c r="E70" s="31" t="s">
        <v>218</v>
      </c>
      <c r="F70" s="31" t="s">
        <v>245</v>
      </c>
      <c r="G70" s="31"/>
      <c r="H70" s="34">
        <v>10</v>
      </c>
      <c r="I70" s="34"/>
      <c r="J70" s="35"/>
      <c r="K70" s="27"/>
      <c r="L70" s="19"/>
    </row>
    <row r="71" spans="1:12" ht="69.75" customHeight="1">
      <c r="A71" s="32">
        <v>34</v>
      </c>
      <c r="B71" s="44" t="s">
        <v>246</v>
      </c>
      <c r="C71" s="30" t="s">
        <v>247</v>
      </c>
      <c r="D71" s="31" t="s">
        <v>217</v>
      </c>
      <c r="E71" s="31" t="s">
        <v>218</v>
      </c>
      <c r="F71" s="31" t="s">
        <v>248</v>
      </c>
      <c r="G71" s="31"/>
      <c r="H71" s="34">
        <v>4.16</v>
      </c>
      <c r="I71" s="34"/>
      <c r="J71" s="35"/>
      <c r="K71" s="27"/>
      <c r="L71" s="19"/>
    </row>
    <row r="72" spans="1:12" ht="49.5" customHeight="1">
      <c r="A72" s="32">
        <v>35</v>
      </c>
      <c r="B72" s="33" t="s">
        <v>249</v>
      </c>
      <c r="C72" s="30" t="s">
        <v>250</v>
      </c>
      <c r="D72" s="31" t="s">
        <v>251</v>
      </c>
      <c r="E72" s="31" t="s">
        <v>218</v>
      </c>
      <c r="F72" s="31" t="s">
        <v>187</v>
      </c>
      <c r="G72" s="31"/>
      <c r="H72" s="34">
        <v>4.32</v>
      </c>
      <c r="I72" s="34"/>
      <c r="J72" s="35"/>
      <c r="K72" s="27"/>
      <c r="L72" s="19"/>
    </row>
    <row r="73" spans="1:12" ht="71.25" customHeight="1">
      <c r="A73" s="32">
        <v>36</v>
      </c>
      <c r="B73" s="44" t="s">
        <v>252</v>
      </c>
      <c r="C73" s="30" t="s">
        <v>253</v>
      </c>
      <c r="D73" s="31" t="s">
        <v>217</v>
      </c>
      <c r="E73" s="31" t="s">
        <v>218</v>
      </c>
      <c r="F73" s="31" t="s">
        <v>234</v>
      </c>
      <c r="G73" s="31"/>
      <c r="H73" s="34">
        <v>4.35</v>
      </c>
      <c r="I73" s="34"/>
      <c r="J73" s="35"/>
      <c r="K73" s="27"/>
      <c r="L73" s="19"/>
    </row>
    <row r="74" spans="1:12" ht="49.5" customHeight="1" hidden="1">
      <c r="A74" s="36"/>
      <c r="B74" s="37"/>
      <c r="C74" s="38"/>
      <c r="D74" s="39"/>
      <c r="E74" s="39"/>
      <c r="F74" s="39"/>
      <c r="G74" s="39"/>
      <c r="H74" s="40"/>
      <c r="I74" s="40"/>
      <c r="J74" s="41"/>
      <c r="K74" s="27"/>
      <c r="L74" s="19"/>
    </row>
    <row r="75" spans="1:12" ht="49.5" customHeight="1">
      <c r="A75" s="36">
        <v>37</v>
      </c>
      <c r="B75" s="37" t="s">
        <v>282</v>
      </c>
      <c r="C75" s="38" t="s">
        <v>283</v>
      </c>
      <c r="D75" s="39" t="s">
        <v>212</v>
      </c>
      <c r="E75" s="39" t="s">
        <v>281</v>
      </c>
      <c r="F75" s="39" t="s">
        <v>187</v>
      </c>
      <c r="G75" s="39"/>
      <c r="H75" s="40">
        <v>4</v>
      </c>
      <c r="I75" s="40"/>
      <c r="J75" s="41"/>
      <c r="K75" s="27"/>
      <c r="L75" s="19"/>
    </row>
    <row r="76" spans="1:12" ht="49.5" customHeight="1">
      <c r="A76" s="36">
        <v>38</v>
      </c>
      <c r="B76" s="44" t="s">
        <v>284</v>
      </c>
      <c r="C76" s="38" t="s">
        <v>285</v>
      </c>
      <c r="D76" s="39" t="s">
        <v>212</v>
      </c>
      <c r="E76" s="39" t="s">
        <v>281</v>
      </c>
      <c r="F76" s="39" t="s">
        <v>187</v>
      </c>
      <c r="G76" s="39"/>
      <c r="H76" s="40">
        <v>4</v>
      </c>
      <c r="I76" s="40"/>
      <c r="J76" s="41"/>
      <c r="K76" s="27"/>
      <c r="L76" s="19"/>
    </row>
    <row r="77" spans="1:12" ht="67.5" customHeight="1">
      <c r="A77" s="36">
        <v>39</v>
      </c>
      <c r="B77" s="44" t="s">
        <v>286</v>
      </c>
      <c r="C77" s="38" t="s">
        <v>287</v>
      </c>
      <c r="D77" s="39" t="s">
        <v>212</v>
      </c>
      <c r="E77" s="39" t="s">
        <v>281</v>
      </c>
      <c r="F77" s="39" t="s">
        <v>288</v>
      </c>
      <c r="G77" s="39"/>
      <c r="H77" s="40">
        <v>5</v>
      </c>
      <c r="I77" s="40"/>
      <c r="J77" s="41"/>
      <c r="K77" s="27"/>
      <c r="L77" s="19"/>
    </row>
    <row r="78" spans="1:12" ht="49.5" customHeight="1">
      <c r="A78" s="36">
        <v>40</v>
      </c>
      <c r="B78" s="37" t="s">
        <v>313</v>
      </c>
      <c r="C78" s="38" t="s">
        <v>289</v>
      </c>
      <c r="D78" s="39" t="s">
        <v>212</v>
      </c>
      <c r="E78" s="39" t="s">
        <v>281</v>
      </c>
      <c r="F78" s="39" t="s">
        <v>187</v>
      </c>
      <c r="G78" s="39"/>
      <c r="H78" s="40">
        <v>4</v>
      </c>
      <c r="I78" s="40"/>
      <c r="J78" s="41"/>
      <c r="K78" s="27"/>
      <c r="L78" s="19"/>
    </row>
    <row r="79" spans="1:12" ht="73.5" customHeight="1">
      <c r="A79" s="36">
        <v>41</v>
      </c>
      <c r="B79" s="44" t="s">
        <v>290</v>
      </c>
      <c r="C79" s="38" t="s">
        <v>291</v>
      </c>
      <c r="D79" s="39" t="s">
        <v>212</v>
      </c>
      <c r="E79" s="39" t="s">
        <v>281</v>
      </c>
      <c r="F79" s="39" t="s">
        <v>187</v>
      </c>
      <c r="G79" s="39"/>
      <c r="H79" s="40">
        <v>5</v>
      </c>
      <c r="I79" s="40"/>
      <c r="J79" s="41"/>
      <c r="K79" s="27"/>
      <c r="L79" s="19"/>
    </row>
    <row r="80" spans="1:12" ht="49.5" customHeight="1">
      <c r="A80" s="36">
        <v>42</v>
      </c>
      <c r="B80" s="33" t="s">
        <v>292</v>
      </c>
      <c r="C80" s="38" t="s">
        <v>293</v>
      </c>
      <c r="D80" s="39" t="s">
        <v>212</v>
      </c>
      <c r="E80" s="39" t="s">
        <v>281</v>
      </c>
      <c r="F80" s="39" t="s">
        <v>187</v>
      </c>
      <c r="G80" s="39"/>
      <c r="H80" s="40">
        <v>4</v>
      </c>
      <c r="I80" s="40"/>
      <c r="J80" s="41"/>
      <c r="K80" s="27"/>
      <c r="L80" s="19"/>
    </row>
    <row r="81" spans="1:12" ht="49.5" customHeight="1">
      <c r="A81" s="36">
        <v>43</v>
      </c>
      <c r="B81" s="37" t="s">
        <v>294</v>
      </c>
      <c r="C81" s="38" t="s">
        <v>295</v>
      </c>
      <c r="D81" s="39" t="s">
        <v>212</v>
      </c>
      <c r="E81" s="39" t="s">
        <v>281</v>
      </c>
      <c r="F81" s="39" t="s">
        <v>187</v>
      </c>
      <c r="G81" s="39"/>
      <c r="H81" s="40">
        <v>7</v>
      </c>
      <c r="I81" s="40"/>
      <c r="J81" s="41"/>
      <c r="K81" s="27"/>
      <c r="L81" s="19"/>
    </row>
    <row r="82" spans="1:12" ht="3.75" customHeight="1" hidden="1">
      <c r="A82" s="36">
        <v>44</v>
      </c>
      <c r="B82" s="37"/>
      <c r="C82" s="38"/>
      <c r="D82" s="39"/>
      <c r="E82" s="39"/>
      <c r="F82" s="39"/>
      <c r="G82" s="39"/>
      <c r="H82" s="40"/>
      <c r="I82" s="40"/>
      <c r="J82" s="41"/>
      <c r="K82" s="27"/>
      <c r="L82" s="19"/>
    </row>
    <row r="83" spans="1:12" ht="49.5" customHeight="1">
      <c r="A83" s="46">
        <v>44</v>
      </c>
      <c r="B83" s="37" t="s">
        <v>296</v>
      </c>
      <c r="C83" s="38" t="s">
        <v>297</v>
      </c>
      <c r="D83" s="39" t="s">
        <v>212</v>
      </c>
      <c r="E83" s="39" t="s">
        <v>281</v>
      </c>
      <c r="F83" s="39" t="s">
        <v>187</v>
      </c>
      <c r="G83" s="39"/>
      <c r="H83" s="40">
        <v>5</v>
      </c>
      <c r="I83" s="40"/>
      <c r="J83" s="41"/>
      <c r="K83" s="27"/>
      <c r="L83" s="19"/>
    </row>
    <row r="84" spans="1:12" ht="49.5" customHeight="1">
      <c r="A84" s="36">
        <v>45</v>
      </c>
      <c r="B84" s="37" t="s">
        <v>298</v>
      </c>
      <c r="C84" s="38" t="s">
        <v>299</v>
      </c>
      <c r="D84" s="39" t="s">
        <v>212</v>
      </c>
      <c r="E84" s="39" t="s">
        <v>281</v>
      </c>
      <c r="F84" s="39" t="s">
        <v>187</v>
      </c>
      <c r="G84" s="39"/>
      <c r="H84" s="40">
        <v>4</v>
      </c>
      <c r="I84" s="40"/>
      <c r="J84" s="41"/>
      <c r="K84" s="27"/>
      <c r="L84" s="19"/>
    </row>
    <row r="85" spans="1:12" ht="61.5" customHeight="1">
      <c r="A85" s="36">
        <v>46</v>
      </c>
      <c r="B85" s="44" t="s">
        <v>300</v>
      </c>
      <c r="C85" s="38" t="s">
        <v>301</v>
      </c>
      <c r="D85" s="39" t="s">
        <v>212</v>
      </c>
      <c r="E85" s="39" t="s">
        <v>281</v>
      </c>
      <c r="F85" s="39" t="s">
        <v>187</v>
      </c>
      <c r="G85" s="39"/>
      <c r="H85" s="40">
        <v>5</v>
      </c>
      <c r="I85" s="40"/>
      <c r="J85" s="41"/>
      <c r="K85" s="27"/>
      <c r="L85" s="19"/>
    </row>
    <row r="86" spans="1:12" ht="49.5" customHeight="1" hidden="1">
      <c r="A86" s="36">
        <v>47</v>
      </c>
      <c r="B86" s="37"/>
      <c r="C86" s="38"/>
      <c r="D86" s="39"/>
      <c r="E86" s="39"/>
      <c r="F86" s="39"/>
      <c r="G86" s="39"/>
      <c r="H86" s="40"/>
      <c r="I86" s="40"/>
      <c r="J86" s="41"/>
      <c r="K86" s="27" t="s">
        <v>306</v>
      </c>
      <c r="L86" s="19"/>
    </row>
    <row r="87" spans="1:12" ht="49.5" customHeight="1">
      <c r="A87" s="36">
        <v>47</v>
      </c>
      <c r="B87" s="37" t="s">
        <v>326</v>
      </c>
      <c r="C87" s="38" t="s">
        <v>327</v>
      </c>
      <c r="D87" s="39" t="s">
        <v>212</v>
      </c>
      <c r="E87" s="39" t="s">
        <v>281</v>
      </c>
      <c r="F87" s="39" t="s">
        <v>271</v>
      </c>
      <c r="G87" s="39"/>
      <c r="H87" s="40">
        <v>6</v>
      </c>
      <c r="I87" s="40"/>
      <c r="J87" s="41"/>
      <c r="K87" s="27"/>
      <c r="L87" s="19"/>
    </row>
    <row r="88" spans="1:12" ht="49.5" customHeight="1">
      <c r="A88" s="36">
        <v>48</v>
      </c>
      <c r="B88" s="37" t="s">
        <v>305</v>
      </c>
      <c r="C88" s="38" t="s">
        <v>329</v>
      </c>
      <c r="D88" s="39" t="s">
        <v>212</v>
      </c>
      <c r="E88" s="39" t="s">
        <v>281</v>
      </c>
      <c r="F88" s="39" t="s">
        <v>187</v>
      </c>
      <c r="G88" s="39"/>
      <c r="H88" s="40">
        <v>6</v>
      </c>
      <c r="I88" s="40"/>
      <c r="J88" s="41"/>
      <c r="K88" s="27"/>
      <c r="L88" s="19"/>
    </row>
    <row r="89" spans="1:12" ht="48.75" customHeight="1">
      <c r="A89" s="36">
        <v>49</v>
      </c>
      <c r="B89" s="191" t="s">
        <v>210</v>
      </c>
      <c r="C89" s="196" t="s">
        <v>211</v>
      </c>
      <c r="D89" s="195" t="s">
        <v>212</v>
      </c>
      <c r="E89" s="195" t="s">
        <v>213</v>
      </c>
      <c r="F89" s="195" t="s">
        <v>214</v>
      </c>
      <c r="G89" s="195"/>
      <c r="H89" s="197">
        <v>4</v>
      </c>
      <c r="I89" s="40"/>
      <c r="J89" s="41"/>
      <c r="K89" s="27"/>
      <c r="L89" s="19"/>
    </row>
    <row r="90" spans="1:12" ht="67.5" customHeight="1" hidden="1">
      <c r="A90" s="36">
        <v>50</v>
      </c>
      <c r="B90" s="192"/>
      <c r="C90" s="196"/>
      <c r="D90" s="195"/>
      <c r="E90" s="195"/>
      <c r="F90" s="195"/>
      <c r="G90" s="195"/>
      <c r="H90" s="197"/>
      <c r="I90" s="34"/>
      <c r="J90" s="35"/>
      <c r="K90" s="27"/>
      <c r="L90" s="19"/>
    </row>
    <row r="91" spans="1:12" ht="56.25" customHeight="1">
      <c r="A91" s="32">
        <v>50</v>
      </c>
      <c r="B91" s="33" t="s">
        <v>303</v>
      </c>
      <c r="C91" s="30" t="s">
        <v>254</v>
      </c>
      <c r="D91" s="31" t="s">
        <v>212</v>
      </c>
      <c r="E91" s="31" t="s">
        <v>213</v>
      </c>
      <c r="F91" s="31" t="s">
        <v>160</v>
      </c>
      <c r="G91" s="31"/>
      <c r="H91" s="34">
        <v>5</v>
      </c>
      <c r="I91" s="34"/>
      <c r="J91" s="35"/>
      <c r="K91" s="27"/>
      <c r="L91" s="19"/>
    </row>
    <row r="92" spans="1:12" ht="56.25" customHeight="1">
      <c r="A92" s="32">
        <v>51</v>
      </c>
      <c r="B92" s="33" t="s">
        <v>272</v>
      </c>
      <c r="C92" s="30" t="s">
        <v>273</v>
      </c>
      <c r="D92" s="31" t="s">
        <v>195</v>
      </c>
      <c r="E92" s="31" t="s">
        <v>257</v>
      </c>
      <c r="F92" s="31" t="s">
        <v>214</v>
      </c>
      <c r="G92" s="31"/>
      <c r="H92" s="34">
        <v>3</v>
      </c>
      <c r="I92" s="34"/>
      <c r="J92" s="35"/>
      <c r="K92" s="27"/>
      <c r="L92" s="19"/>
    </row>
    <row r="93" spans="1:12" ht="34.5" customHeight="1">
      <c r="A93" s="32">
        <v>52</v>
      </c>
      <c r="B93" s="33" t="s">
        <v>255</v>
      </c>
      <c r="C93" s="30" t="s">
        <v>256</v>
      </c>
      <c r="D93" s="31" t="s">
        <v>195</v>
      </c>
      <c r="E93" s="31" t="s">
        <v>257</v>
      </c>
      <c r="F93" s="31" t="s">
        <v>258</v>
      </c>
      <c r="G93" s="31"/>
      <c r="H93" s="34">
        <v>4</v>
      </c>
      <c r="I93" s="34"/>
      <c r="J93" s="35"/>
      <c r="K93" s="27"/>
      <c r="L93" s="19"/>
    </row>
    <row r="94" spans="1:12" ht="41.25" customHeight="1" hidden="1">
      <c r="A94" s="32">
        <v>53</v>
      </c>
      <c r="B94" s="33"/>
      <c r="C94" s="30"/>
      <c r="D94" s="31"/>
      <c r="E94" s="31"/>
      <c r="F94" s="31"/>
      <c r="G94" s="31"/>
      <c r="H94" s="34"/>
      <c r="I94" s="34"/>
      <c r="J94" s="35"/>
      <c r="K94" s="27"/>
      <c r="L94" s="19"/>
    </row>
    <row r="95" spans="1:12" ht="52.5" customHeight="1">
      <c r="A95" s="32">
        <v>53</v>
      </c>
      <c r="B95" s="33" t="s">
        <v>342</v>
      </c>
      <c r="C95" s="30" t="s">
        <v>307</v>
      </c>
      <c r="D95" s="31" t="s">
        <v>266</v>
      </c>
      <c r="E95" s="31" t="s">
        <v>270</v>
      </c>
      <c r="F95" s="31" t="s">
        <v>214</v>
      </c>
      <c r="G95" s="31"/>
      <c r="H95" s="34">
        <v>5</v>
      </c>
      <c r="I95" s="34"/>
      <c r="J95" s="35"/>
      <c r="K95" s="27"/>
      <c r="L95" s="19"/>
    </row>
    <row r="96" spans="1:12" ht="56.25" customHeight="1">
      <c r="A96" s="32">
        <v>54</v>
      </c>
      <c r="B96" s="33" t="s">
        <v>274</v>
      </c>
      <c r="C96" s="30" t="s">
        <v>275</v>
      </c>
      <c r="D96" s="31" t="s">
        <v>266</v>
      </c>
      <c r="E96" s="31" t="s">
        <v>270</v>
      </c>
      <c r="F96" s="31" t="s">
        <v>214</v>
      </c>
      <c r="G96" s="31"/>
      <c r="H96" s="34">
        <v>3</v>
      </c>
      <c r="I96" s="34"/>
      <c r="J96" s="35"/>
      <c r="K96" s="27"/>
      <c r="L96" s="19"/>
    </row>
    <row r="97" spans="1:12" ht="64.5" customHeight="1">
      <c r="A97" s="32">
        <v>55</v>
      </c>
      <c r="B97" s="33" t="s">
        <v>318</v>
      </c>
      <c r="C97" s="30" t="s">
        <v>319</v>
      </c>
      <c r="D97" s="31" t="s">
        <v>195</v>
      </c>
      <c r="E97" s="31" t="s">
        <v>257</v>
      </c>
      <c r="F97" s="31" t="s">
        <v>320</v>
      </c>
      <c r="G97" s="31"/>
      <c r="H97" s="34">
        <v>5</v>
      </c>
      <c r="I97" s="34"/>
      <c r="J97" s="35"/>
      <c r="K97" s="27"/>
      <c r="L97" s="19"/>
    </row>
    <row r="98" spans="1:12" ht="51" customHeight="1">
      <c r="A98" s="32">
        <v>56</v>
      </c>
      <c r="B98" s="33" t="s">
        <v>321</v>
      </c>
      <c r="C98" s="30" t="s">
        <v>322</v>
      </c>
      <c r="D98" s="31" t="s">
        <v>266</v>
      </c>
      <c r="E98" s="31" t="s">
        <v>270</v>
      </c>
      <c r="F98" s="31" t="s">
        <v>187</v>
      </c>
      <c r="G98" s="31"/>
      <c r="H98" s="34">
        <v>8</v>
      </c>
      <c r="I98" s="34"/>
      <c r="J98" s="35"/>
      <c r="K98" s="27"/>
      <c r="L98" s="19"/>
    </row>
    <row r="99" spans="1:12" ht="78.75" customHeight="1">
      <c r="A99" s="32">
        <v>57</v>
      </c>
      <c r="B99" s="33" t="s">
        <v>335</v>
      </c>
      <c r="C99" s="30" t="s">
        <v>336</v>
      </c>
      <c r="D99" s="31" t="s">
        <v>158</v>
      </c>
      <c r="E99" s="31" t="s">
        <v>337</v>
      </c>
      <c r="F99" s="31" t="s">
        <v>338</v>
      </c>
      <c r="G99" s="31"/>
      <c r="H99" s="34">
        <v>4.48</v>
      </c>
      <c r="I99" s="34"/>
      <c r="J99" s="35"/>
      <c r="K99" s="27"/>
      <c r="L99" s="19"/>
    </row>
    <row r="100" spans="1:12" ht="60" customHeight="1">
      <c r="A100" s="32">
        <v>58</v>
      </c>
      <c r="B100" s="33" t="s">
        <v>340</v>
      </c>
      <c r="C100" s="30" t="s">
        <v>341</v>
      </c>
      <c r="D100" s="31" t="s">
        <v>195</v>
      </c>
      <c r="E100" s="31" t="s">
        <v>257</v>
      </c>
      <c r="F100" s="31" t="s">
        <v>188</v>
      </c>
      <c r="G100" s="31"/>
      <c r="H100" s="34">
        <v>3</v>
      </c>
      <c r="I100" s="34"/>
      <c r="J100" s="35"/>
      <c r="K100" s="27"/>
      <c r="L100" s="19"/>
    </row>
    <row r="101" spans="2:12" ht="30" customHeight="1">
      <c r="B101" s="33"/>
      <c r="C101" s="30"/>
      <c r="D101" s="31"/>
      <c r="E101" s="31"/>
      <c r="F101" s="31"/>
      <c r="G101" s="31"/>
      <c r="H101" s="34"/>
      <c r="I101" s="34"/>
      <c r="J101" s="35"/>
      <c r="K101" s="27"/>
      <c r="L101" s="19"/>
    </row>
    <row r="102" spans="1:12" ht="30" customHeight="1">
      <c r="A102" s="32"/>
      <c r="B102" s="33"/>
      <c r="C102" s="30"/>
      <c r="D102" s="31"/>
      <c r="E102" s="31"/>
      <c r="F102" s="31"/>
      <c r="G102" s="31"/>
      <c r="H102" s="34"/>
      <c r="I102" s="34"/>
      <c r="J102" s="35"/>
      <c r="K102" s="27"/>
      <c r="L102" s="19"/>
    </row>
    <row r="103" spans="1:12" ht="30" customHeight="1">
      <c r="A103" s="32"/>
      <c r="B103" s="33"/>
      <c r="C103" s="30"/>
      <c r="D103" s="31"/>
      <c r="E103" s="31"/>
      <c r="F103" s="31"/>
      <c r="G103" s="31"/>
      <c r="H103" s="34"/>
      <c r="I103" s="34"/>
      <c r="J103" s="35"/>
      <c r="K103" s="27"/>
      <c r="L103" s="19"/>
    </row>
    <row r="104" spans="1:12" ht="30" customHeight="1">
      <c r="A104" s="32"/>
      <c r="B104" s="33"/>
      <c r="C104" s="30"/>
      <c r="D104" s="31"/>
      <c r="E104" s="31"/>
      <c r="F104" s="31"/>
      <c r="G104" s="31"/>
      <c r="H104" s="34"/>
      <c r="I104" s="34"/>
      <c r="J104" s="35"/>
      <c r="K104" s="27"/>
      <c r="L104" s="19"/>
    </row>
    <row r="105" spans="1:12" ht="30" customHeight="1">
      <c r="A105" s="32"/>
      <c r="B105" s="33"/>
      <c r="C105" s="30"/>
      <c r="D105" s="31"/>
      <c r="E105" s="31"/>
      <c r="F105" s="31"/>
      <c r="G105" s="31"/>
      <c r="H105" s="34"/>
      <c r="I105" s="34"/>
      <c r="J105" s="35"/>
      <c r="K105" s="27"/>
      <c r="L105" s="19"/>
    </row>
    <row r="106" spans="1:12" ht="30" customHeight="1">
      <c r="A106" s="32"/>
      <c r="B106" s="33"/>
      <c r="C106" s="30"/>
      <c r="D106" s="31"/>
      <c r="E106" s="31"/>
      <c r="F106" s="31"/>
      <c r="G106" s="31"/>
      <c r="H106" s="34"/>
      <c r="I106" s="34"/>
      <c r="J106" s="35"/>
      <c r="K106" s="27"/>
      <c r="L106" s="19"/>
    </row>
    <row r="107" spans="1:12" ht="30" customHeight="1">
      <c r="A107" s="32"/>
      <c r="B107" s="33"/>
      <c r="C107" s="30"/>
      <c r="D107" s="31"/>
      <c r="E107" s="31"/>
      <c r="F107" s="31"/>
      <c r="G107" s="31"/>
      <c r="H107" s="34"/>
      <c r="I107" s="34"/>
      <c r="J107" s="35"/>
      <c r="K107" s="27"/>
      <c r="L107" s="19"/>
    </row>
    <row r="108" spans="1:12" ht="30" customHeight="1">
      <c r="A108" s="32"/>
      <c r="B108" s="33"/>
      <c r="C108" s="30"/>
      <c r="D108" s="31"/>
      <c r="E108" s="31"/>
      <c r="F108" s="31"/>
      <c r="G108" s="31"/>
      <c r="H108" s="34"/>
      <c r="I108" s="34"/>
      <c r="J108" s="35"/>
      <c r="K108" s="27"/>
      <c r="L108" s="19"/>
    </row>
    <row r="109" spans="1:12" ht="30" customHeight="1">
      <c r="A109" s="32"/>
      <c r="B109" s="33"/>
      <c r="C109" s="30"/>
      <c r="D109" s="31"/>
      <c r="E109" s="31"/>
      <c r="F109" s="31"/>
      <c r="G109" s="31"/>
      <c r="H109" s="34"/>
      <c r="I109" s="34"/>
      <c r="J109" s="35"/>
      <c r="K109" s="27"/>
      <c r="L109" s="19"/>
    </row>
    <row r="110" spans="1:12" ht="15.75">
      <c r="A110" s="9"/>
      <c r="B110" s="28"/>
      <c r="C110" s="13"/>
      <c r="D110" s="13"/>
      <c r="E110" s="13"/>
      <c r="F110" s="13"/>
      <c r="G110" s="14"/>
      <c r="H110" s="15"/>
      <c r="I110" s="15"/>
      <c r="J110" s="24"/>
      <c r="K110" s="21"/>
      <c r="L110" s="22"/>
    </row>
    <row r="111" ht="15" customHeight="1">
      <c r="B111" s="29"/>
    </row>
    <row r="112" ht="15" customHeight="1">
      <c r="B112" s="29"/>
    </row>
    <row r="113" ht="15" customHeight="1">
      <c r="B113" s="29"/>
    </row>
    <row r="114" ht="15" customHeight="1">
      <c r="B114" s="29"/>
    </row>
    <row r="115" ht="15" customHeight="1">
      <c r="B115" s="29"/>
    </row>
    <row r="116" ht="15" customHeight="1">
      <c r="B116" s="29"/>
    </row>
    <row r="117" ht="15" customHeight="1">
      <c r="B117" s="29"/>
    </row>
    <row r="118" ht="15" customHeight="1">
      <c r="B118" s="29"/>
    </row>
    <row r="119" ht="15" customHeight="1">
      <c r="B119" s="29"/>
    </row>
    <row r="120" ht="15" customHeight="1">
      <c r="B120" s="29"/>
    </row>
    <row r="121" ht="15" customHeight="1">
      <c r="B121" s="29"/>
    </row>
    <row r="122" ht="15" customHeight="1">
      <c r="B122" s="29"/>
    </row>
    <row r="123" ht="15" customHeight="1">
      <c r="B123" s="29"/>
    </row>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sheetData>
  <sheetProtection/>
  <mergeCells count="244">
    <mergeCell ref="F89:F90"/>
    <mergeCell ref="G89:G90"/>
    <mergeCell ref="H89:H90"/>
    <mergeCell ref="B89:B90"/>
    <mergeCell ref="C89:C90"/>
    <mergeCell ref="D89:D90"/>
    <mergeCell ref="E89:E90"/>
    <mergeCell ref="E67:E68"/>
    <mergeCell ref="F67:F68"/>
    <mergeCell ref="G67:G68"/>
    <mergeCell ref="H67:H68"/>
    <mergeCell ref="I67:I68"/>
    <mergeCell ref="J67:J68"/>
    <mergeCell ref="K67:K68"/>
    <mergeCell ref="L67:L68"/>
    <mergeCell ref="A64:A66"/>
    <mergeCell ref="B64:B66"/>
    <mergeCell ref="C64:C66"/>
    <mergeCell ref="D64:D66"/>
    <mergeCell ref="A67:A68"/>
    <mergeCell ref="B67:B68"/>
    <mergeCell ref="C67:C68"/>
    <mergeCell ref="D67:D68"/>
    <mergeCell ref="K64:K66"/>
    <mergeCell ref="L64:L66"/>
    <mergeCell ref="E64:E66"/>
    <mergeCell ref="F64:F66"/>
    <mergeCell ref="G64:G66"/>
    <mergeCell ref="H64:H66"/>
    <mergeCell ref="I64:I66"/>
    <mergeCell ref="J64:J66"/>
    <mergeCell ref="E61:E63"/>
    <mergeCell ref="F61:F63"/>
    <mergeCell ref="G61:G63"/>
    <mergeCell ref="H61:H63"/>
    <mergeCell ref="I61:I63"/>
    <mergeCell ref="J61:J63"/>
    <mergeCell ref="K61:K63"/>
    <mergeCell ref="L61:L63"/>
    <mergeCell ref="A58:A60"/>
    <mergeCell ref="B58:B60"/>
    <mergeCell ref="C58:C60"/>
    <mergeCell ref="D58:D60"/>
    <mergeCell ref="A61:A63"/>
    <mergeCell ref="B61:B63"/>
    <mergeCell ref="C61:C63"/>
    <mergeCell ref="D61:D63"/>
    <mergeCell ref="K58:K60"/>
    <mergeCell ref="L58:L60"/>
    <mergeCell ref="E58:E60"/>
    <mergeCell ref="F58:F60"/>
    <mergeCell ref="G58:G60"/>
    <mergeCell ref="H58:H60"/>
    <mergeCell ref="I58:I60"/>
    <mergeCell ref="J58:J60"/>
    <mergeCell ref="E56:E57"/>
    <mergeCell ref="F56:F57"/>
    <mergeCell ref="G56:G57"/>
    <mergeCell ref="H56:H57"/>
    <mergeCell ref="I56:I57"/>
    <mergeCell ref="J56:J57"/>
    <mergeCell ref="K56:K57"/>
    <mergeCell ref="L56:L57"/>
    <mergeCell ref="A52:A53"/>
    <mergeCell ref="B52:B53"/>
    <mergeCell ref="C52:C53"/>
    <mergeCell ref="D52:D53"/>
    <mergeCell ref="A56:A57"/>
    <mergeCell ref="B56:B57"/>
    <mergeCell ref="C56:C57"/>
    <mergeCell ref="D56:D57"/>
    <mergeCell ref="K52:K53"/>
    <mergeCell ref="L52:L53"/>
    <mergeCell ref="E52:E53"/>
    <mergeCell ref="F52:F53"/>
    <mergeCell ref="G52:G53"/>
    <mergeCell ref="H52:H53"/>
    <mergeCell ref="I52:I53"/>
    <mergeCell ref="J52:J53"/>
    <mergeCell ref="E50:E51"/>
    <mergeCell ref="F50:F51"/>
    <mergeCell ref="G50:G51"/>
    <mergeCell ref="H50:H51"/>
    <mergeCell ref="I50:I51"/>
    <mergeCell ref="J50:J51"/>
    <mergeCell ref="K50:K51"/>
    <mergeCell ref="L50:L51"/>
    <mergeCell ref="A48:A49"/>
    <mergeCell ref="B48:B49"/>
    <mergeCell ref="C48:C49"/>
    <mergeCell ref="D48:D49"/>
    <mergeCell ref="A50:A51"/>
    <mergeCell ref="B50:B51"/>
    <mergeCell ref="C50:C51"/>
    <mergeCell ref="D50:D51"/>
    <mergeCell ref="K48:K49"/>
    <mergeCell ref="L48:L49"/>
    <mergeCell ref="E48:E49"/>
    <mergeCell ref="F48:F49"/>
    <mergeCell ref="G48:G49"/>
    <mergeCell ref="H48:H49"/>
    <mergeCell ref="I48:I49"/>
    <mergeCell ref="J48:J49"/>
    <mergeCell ref="E46:E47"/>
    <mergeCell ref="F46:F47"/>
    <mergeCell ref="G46:G47"/>
    <mergeCell ref="H46:H47"/>
    <mergeCell ref="I46:I47"/>
    <mergeCell ref="J46:J47"/>
    <mergeCell ref="K46:K47"/>
    <mergeCell ref="L46:L47"/>
    <mergeCell ref="A44:A45"/>
    <mergeCell ref="B44:B45"/>
    <mergeCell ref="C44:C45"/>
    <mergeCell ref="D44:D45"/>
    <mergeCell ref="A46:A47"/>
    <mergeCell ref="B46:B47"/>
    <mergeCell ref="C46:C47"/>
    <mergeCell ref="D46:D47"/>
    <mergeCell ref="K44:K45"/>
    <mergeCell ref="L44:L45"/>
    <mergeCell ref="E44:E45"/>
    <mergeCell ref="F44:F45"/>
    <mergeCell ref="G44:G45"/>
    <mergeCell ref="H44:H45"/>
    <mergeCell ref="I44:I45"/>
    <mergeCell ref="J44:J45"/>
    <mergeCell ref="E42:E43"/>
    <mergeCell ref="F42:F43"/>
    <mergeCell ref="G42:G43"/>
    <mergeCell ref="H42:H43"/>
    <mergeCell ref="I42:I43"/>
    <mergeCell ref="J42:J43"/>
    <mergeCell ref="K42:K43"/>
    <mergeCell ref="L42:L43"/>
    <mergeCell ref="A40:A41"/>
    <mergeCell ref="B40:B41"/>
    <mergeCell ref="C40:C41"/>
    <mergeCell ref="D40:D41"/>
    <mergeCell ref="A42:A43"/>
    <mergeCell ref="B42:B43"/>
    <mergeCell ref="C42:C43"/>
    <mergeCell ref="D42:D43"/>
    <mergeCell ref="K40:K41"/>
    <mergeCell ref="L40:L41"/>
    <mergeCell ref="E40:E41"/>
    <mergeCell ref="F40:F41"/>
    <mergeCell ref="G40:G41"/>
    <mergeCell ref="H40:H41"/>
    <mergeCell ref="I40:I41"/>
    <mergeCell ref="J40:J41"/>
    <mergeCell ref="E32:E36"/>
    <mergeCell ref="F32:F36"/>
    <mergeCell ref="G32:G36"/>
    <mergeCell ref="H32:H36"/>
    <mergeCell ref="I32:I36"/>
    <mergeCell ref="J32:J36"/>
    <mergeCell ref="K32:K35"/>
    <mergeCell ref="L32:L35"/>
    <mergeCell ref="A25:A26"/>
    <mergeCell ref="B25:B26"/>
    <mergeCell ref="C25:C26"/>
    <mergeCell ref="D25:D26"/>
    <mergeCell ref="A32:A36"/>
    <mergeCell ref="B32:B36"/>
    <mergeCell ref="C32:C36"/>
    <mergeCell ref="D32:D36"/>
    <mergeCell ref="K25:K26"/>
    <mergeCell ref="L25:L26"/>
    <mergeCell ref="E25:E26"/>
    <mergeCell ref="F25:F26"/>
    <mergeCell ref="G25:G26"/>
    <mergeCell ref="H25:H26"/>
    <mergeCell ref="I25:I26"/>
    <mergeCell ref="J25:J26"/>
    <mergeCell ref="E22:E23"/>
    <mergeCell ref="F22:F23"/>
    <mergeCell ref="G22:G23"/>
    <mergeCell ref="H22:H23"/>
    <mergeCell ref="I22:I23"/>
    <mergeCell ref="J22:J23"/>
    <mergeCell ref="K22:K23"/>
    <mergeCell ref="L22:L23"/>
    <mergeCell ref="A20:A21"/>
    <mergeCell ref="B20:B21"/>
    <mergeCell ref="C20:C21"/>
    <mergeCell ref="D20:D21"/>
    <mergeCell ref="A22:A23"/>
    <mergeCell ref="B22:B23"/>
    <mergeCell ref="C22:C23"/>
    <mergeCell ref="D22:D23"/>
    <mergeCell ref="K20:K21"/>
    <mergeCell ref="L20:L21"/>
    <mergeCell ref="E20:E21"/>
    <mergeCell ref="F20:F21"/>
    <mergeCell ref="G20:G21"/>
    <mergeCell ref="H20:H21"/>
    <mergeCell ref="I20:I21"/>
    <mergeCell ref="J20:J21"/>
    <mergeCell ref="K17:K18"/>
    <mergeCell ref="L17:L18"/>
    <mergeCell ref="I15:I16"/>
    <mergeCell ref="J15:J16"/>
    <mergeCell ref="E17:E18"/>
    <mergeCell ref="F17:F18"/>
    <mergeCell ref="I17:I18"/>
    <mergeCell ref="J17:J18"/>
    <mergeCell ref="A17:A18"/>
    <mergeCell ref="B17:B18"/>
    <mergeCell ref="C17:C18"/>
    <mergeCell ref="D17:D18"/>
    <mergeCell ref="K13:K14"/>
    <mergeCell ref="L13:L14"/>
    <mergeCell ref="A15:A16"/>
    <mergeCell ref="B15:B16"/>
    <mergeCell ref="C15:C16"/>
    <mergeCell ref="D15:D16"/>
    <mergeCell ref="E15:E16"/>
    <mergeCell ref="I13:I14"/>
    <mergeCell ref="G17:G18"/>
    <mergeCell ref="H17:H18"/>
    <mergeCell ref="J13:J14"/>
    <mergeCell ref="H15:H16"/>
    <mergeCell ref="E13:E14"/>
    <mergeCell ref="F13:F14"/>
    <mergeCell ref="H13:H14"/>
    <mergeCell ref="C6:C7"/>
    <mergeCell ref="D6:D7"/>
    <mergeCell ref="E6:E7"/>
    <mergeCell ref="F15:F16"/>
    <mergeCell ref="A13:A14"/>
    <mergeCell ref="B13:B14"/>
    <mergeCell ref="C13:C14"/>
    <mergeCell ref="D13:D14"/>
    <mergeCell ref="F6:F7"/>
    <mergeCell ref="G6:G7"/>
    <mergeCell ref="H6:J6"/>
    <mergeCell ref="A1:C1"/>
    <mergeCell ref="E1:I1"/>
    <mergeCell ref="A2:C2"/>
    <mergeCell ref="E2:I2"/>
    <mergeCell ref="A4:J4"/>
    <mergeCell ref="A6:A7"/>
    <mergeCell ref="B6:B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124"/>
  <sheetViews>
    <sheetView zoomScalePageLayoutView="0" workbookViewId="0" topLeftCell="A102">
      <selection activeCell="D105" sqref="D105"/>
    </sheetView>
  </sheetViews>
  <sheetFormatPr defaultColWidth="8.796875" defaultRowHeight="15"/>
  <cols>
    <col min="1" max="1" width="5.09765625" style="10" customWidth="1"/>
    <col min="2" max="2" width="19.8984375" style="0" customWidth="1"/>
    <col min="3" max="3" width="29.69921875" style="0" customWidth="1"/>
    <col min="4" max="4" width="11.5" style="0" customWidth="1"/>
    <col min="6" max="6" width="10.09765625" style="0" customWidth="1"/>
    <col min="7" max="7" width="10.19921875" style="0" hidden="1" customWidth="1"/>
    <col min="8" max="8" width="9.8984375" style="0" customWidth="1"/>
    <col min="9" max="9" width="11.19921875" style="0" customWidth="1"/>
    <col min="11" max="11" width="23.69921875" style="0" customWidth="1"/>
    <col min="12" max="12" width="14.69921875" style="0" customWidth="1"/>
  </cols>
  <sheetData>
    <row r="1" spans="1:10" ht="15.75">
      <c r="A1" s="209" t="s">
        <v>150</v>
      </c>
      <c r="B1" s="209"/>
      <c r="C1" s="209"/>
      <c r="D1" s="2"/>
      <c r="E1" s="208" t="s">
        <v>152</v>
      </c>
      <c r="F1" s="208"/>
      <c r="G1" s="208"/>
      <c r="H1" s="208"/>
      <c r="I1" s="208"/>
      <c r="J1" s="3"/>
    </row>
    <row r="2" spans="1:10" ht="15.75">
      <c r="A2" s="209" t="s">
        <v>151</v>
      </c>
      <c r="B2" s="209"/>
      <c r="C2" s="209"/>
      <c r="D2" s="2"/>
      <c r="E2" s="209" t="s">
        <v>153</v>
      </c>
      <c r="F2" s="208"/>
      <c r="G2" s="208"/>
      <c r="H2" s="208"/>
      <c r="I2" s="208"/>
      <c r="J2" s="2"/>
    </row>
    <row r="3" spans="1:10" ht="15" customHeight="1">
      <c r="A3" s="7"/>
      <c r="B3" s="1"/>
      <c r="C3" s="1"/>
      <c r="D3" s="1"/>
      <c r="E3" s="1"/>
      <c r="F3" s="1"/>
      <c r="G3" s="1"/>
      <c r="H3" s="1"/>
      <c r="I3" s="1"/>
      <c r="J3" s="1"/>
    </row>
    <row r="4" spans="1:10" ht="18.75">
      <c r="A4" s="207" t="s">
        <v>157</v>
      </c>
      <c r="B4" s="208"/>
      <c r="C4" s="208"/>
      <c r="D4" s="208"/>
      <c r="E4" s="208"/>
      <c r="F4" s="208"/>
      <c r="G4" s="208"/>
      <c r="H4" s="208"/>
      <c r="I4" s="208"/>
      <c r="J4" s="208"/>
    </row>
    <row r="5" spans="1:10" ht="15" customHeight="1">
      <c r="A5" s="7"/>
      <c r="B5" s="1"/>
      <c r="C5" s="1"/>
      <c r="D5" s="1"/>
      <c r="E5" s="1"/>
      <c r="F5" s="1"/>
      <c r="G5" s="1"/>
      <c r="H5" s="1"/>
      <c r="I5" s="1"/>
      <c r="J5" s="1"/>
    </row>
    <row r="6" spans="1:10" ht="21.75" customHeight="1">
      <c r="A6" s="212" t="s">
        <v>142</v>
      </c>
      <c r="B6" s="200" t="s">
        <v>143</v>
      </c>
      <c r="C6" s="200" t="s">
        <v>144</v>
      </c>
      <c r="D6" s="200" t="s">
        <v>145</v>
      </c>
      <c r="E6" s="200" t="s">
        <v>146</v>
      </c>
      <c r="F6" s="202" t="s">
        <v>156</v>
      </c>
      <c r="G6" s="202" t="s">
        <v>155</v>
      </c>
      <c r="H6" s="210" t="s">
        <v>154</v>
      </c>
      <c r="I6" s="210"/>
      <c r="J6" s="211"/>
    </row>
    <row r="7" spans="1:12" ht="25.5" customHeight="1">
      <c r="A7" s="213"/>
      <c r="B7" s="201"/>
      <c r="C7" s="201"/>
      <c r="D7" s="201"/>
      <c r="E7" s="201"/>
      <c r="F7" s="203"/>
      <c r="G7" s="203"/>
      <c r="H7" s="4" t="s">
        <v>147</v>
      </c>
      <c r="I7" s="4" t="s">
        <v>148</v>
      </c>
      <c r="J7" s="5" t="s">
        <v>149</v>
      </c>
      <c r="K7" s="16"/>
      <c r="L7" s="20"/>
    </row>
    <row r="8" spans="1:12" ht="47.25">
      <c r="A8" s="8">
        <v>1</v>
      </c>
      <c r="B8" s="51" t="s">
        <v>333</v>
      </c>
      <c r="C8" s="11" t="s">
        <v>161</v>
      </c>
      <c r="D8" s="12" t="s">
        <v>158</v>
      </c>
      <c r="E8" s="12" t="s">
        <v>159</v>
      </c>
      <c r="F8" s="12" t="s">
        <v>160</v>
      </c>
      <c r="G8" s="12"/>
      <c r="H8" s="6">
        <v>4</v>
      </c>
      <c r="I8" s="6"/>
      <c r="J8" s="23"/>
      <c r="K8" s="17" t="s">
        <v>348</v>
      </c>
      <c r="L8" s="19"/>
    </row>
    <row r="9" spans="1:12" ht="47.25">
      <c r="A9" s="8">
        <v>2</v>
      </c>
      <c r="B9" s="26" t="s">
        <v>227</v>
      </c>
      <c r="C9" s="11" t="s">
        <v>162</v>
      </c>
      <c r="D9" s="12" t="s">
        <v>158</v>
      </c>
      <c r="E9" s="12" t="s">
        <v>159</v>
      </c>
      <c r="F9" s="12" t="s">
        <v>160</v>
      </c>
      <c r="G9" s="12"/>
      <c r="H9" s="6">
        <v>4</v>
      </c>
      <c r="I9" s="6"/>
      <c r="J9" s="23"/>
      <c r="K9" s="17"/>
      <c r="L9" s="19"/>
    </row>
    <row r="10" spans="1:12" ht="52.5" customHeight="1">
      <c r="A10" s="8">
        <v>3</v>
      </c>
      <c r="B10" s="26" t="s">
        <v>347</v>
      </c>
      <c r="C10" s="11" t="s">
        <v>262</v>
      </c>
      <c r="D10" s="12" t="s">
        <v>158</v>
      </c>
      <c r="E10" s="12" t="s">
        <v>159</v>
      </c>
      <c r="F10" s="12" t="s">
        <v>160</v>
      </c>
      <c r="G10" s="12"/>
      <c r="H10" s="6">
        <v>4</v>
      </c>
      <c r="I10" s="6"/>
      <c r="J10" s="23"/>
      <c r="K10" s="18"/>
      <c r="L10" s="19"/>
    </row>
    <row r="11" spans="1:12" ht="57" customHeight="1">
      <c r="A11" s="8">
        <v>4</v>
      </c>
      <c r="B11" s="26" t="s">
        <v>163</v>
      </c>
      <c r="C11" s="11" t="s">
        <v>164</v>
      </c>
      <c r="D11" s="12" t="s">
        <v>158</v>
      </c>
      <c r="E11" s="12" t="s">
        <v>159</v>
      </c>
      <c r="F11" s="12" t="s">
        <v>165</v>
      </c>
      <c r="G11" s="12"/>
      <c r="H11" s="6">
        <v>4.5</v>
      </c>
      <c r="I11" s="6"/>
      <c r="J11" s="23"/>
      <c r="K11" s="18"/>
      <c r="L11" s="19"/>
    </row>
    <row r="12" spans="1:12" ht="87" customHeight="1">
      <c r="A12" s="8">
        <v>5</v>
      </c>
      <c r="B12" s="26" t="s">
        <v>166</v>
      </c>
      <c r="C12" s="11" t="s">
        <v>276</v>
      </c>
      <c r="D12" s="12" t="s">
        <v>158</v>
      </c>
      <c r="E12" s="12" t="s">
        <v>159</v>
      </c>
      <c r="F12" s="12" t="s">
        <v>261</v>
      </c>
      <c r="G12" s="12"/>
      <c r="H12" s="6">
        <v>7</v>
      </c>
      <c r="I12" s="6"/>
      <c r="J12" s="23"/>
      <c r="K12" s="18"/>
      <c r="L12" s="19"/>
    </row>
    <row r="13" spans="1:12" ht="52.5" customHeight="1">
      <c r="A13" s="199">
        <v>6</v>
      </c>
      <c r="B13" s="217" t="s">
        <v>167</v>
      </c>
      <c r="C13" s="196" t="s">
        <v>168</v>
      </c>
      <c r="D13" s="204" t="s">
        <v>158</v>
      </c>
      <c r="E13" s="204" t="s">
        <v>159</v>
      </c>
      <c r="F13" s="204" t="s">
        <v>165</v>
      </c>
      <c r="G13" s="12"/>
      <c r="H13" s="214">
        <v>4</v>
      </c>
      <c r="I13" s="214"/>
      <c r="J13" s="198"/>
      <c r="K13" s="179"/>
      <c r="L13" s="161"/>
    </row>
    <row r="14" spans="1:12" ht="12" customHeight="1">
      <c r="A14" s="199"/>
      <c r="B14" s="218"/>
      <c r="C14" s="196"/>
      <c r="D14" s="206"/>
      <c r="E14" s="206"/>
      <c r="F14" s="206"/>
      <c r="G14" s="12"/>
      <c r="H14" s="215"/>
      <c r="I14" s="215"/>
      <c r="J14" s="198"/>
      <c r="K14" s="179"/>
      <c r="L14" s="161"/>
    </row>
    <row r="15" spans="1:12" ht="12" customHeight="1">
      <c r="A15" s="176">
        <v>7</v>
      </c>
      <c r="B15" s="191" t="s">
        <v>207</v>
      </c>
      <c r="C15" s="191" t="s">
        <v>208</v>
      </c>
      <c r="D15" s="204" t="s">
        <v>158</v>
      </c>
      <c r="E15" s="204" t="s">
        <v>159</v>
      </c>
      <c r="F15" s="204" t="s">
        <v>209</v>
      </c>
      <c r="G15" s="12"/>
      <c r="H15" s="214">
        <v>7</v>
      </c>
      <c r="I15" s="214"/>
      <c r="J15" s="182"/>
      <c r="K15" s="27"/>
      <c r="L15" s="19"/>
    </row>
    <row r="16" spans="1:12" ht="36" customHeight="1">
      <c r="A16" s="177"/>
      <c r="B16" s="192"/>
      <c r="C16" s="192"/>
      <c r="D16" s="206"/>
      <c r="E16" s="206"/>
      <c r="F16" s="206"/>
      <c r="G16" s="12"/>
      <c r="H16" s="215"/>
      <c r="I16" s="215"/>
      <c r="J16" s="183"/>
      <c r="K16" s="27"/>
      <c r="L16" s="19"/>
    </row>
    <row r="17" spans="1:12" ht="30" customHeight="1">
      <c r="A17" s="169">
        <v>8</v>
      </c>
      <c r="B17" s="219" t="s">
        <v>344</v>
      </c>
      <c r="C17" s="196" t="s">
        <v>170</v>
      </c>
      <c r="D17" s="166" t="s">
        <v>171</v>
      </c>
      <c r="E17" s="204" t="s">
        <v>172</v>
      </c>
      <c r="F17" s="166" t="s">
        <v>173</v>
      </c>
      <c r="G17" s="195"/>
      <c r="H17" s="216">
        <v>8</v>
      </c>
      <c r="I17" s="184"/>
      <c r="J17" s="175"/>
      <c r="K17" s="179"/>
      <c r="L17" s="161"/>
    </row>
    <row r="18" spans="1:12" ht="39" customHeight="1">
      <c r="A18" s="170"/>
      <c r="B18" s="221"/>
      <c r="C18" s="196"/>
      <c r="D18" s="167"/>
      <c r="E18" s="206"/>
      <c r="F18" s="167"/>
      <c r="G18" s="195"/>
      <c r="H18" s="181"/>
      <c r="I18" s="184"/>
      <c r="J18" s="175"/>
      <c r="K18" s="179"/>
      <c r="L18" s="161"/>
    </row>
    <row r="19" spans="1:12" ht="67.5" customHeight="1">
      <c r="A19" s="8">
        <v>9</v>
      </c>
      <c r="B19" s="47" t="s">
        <v>174</v>
      </c>
      <c r="C19" s="11" t="s">
        <v>175</v>
      </c>
      <c r="D19" s="12" t="s">
        <v>171</v>
      </c>
      <c r="E19" s="12" t="s">
        <v>172</v>
      </c>
      <c r="F19" s="12" t="s">
        <v>176</v>
      </c>
      <c r="G19" s="12"/>
      <c r="H19" s="6">
        <v>6</v>
      </c>
      <c r="I19" s="6"/>
      <c r="J19" s="23"/>
      <c r="K19" s="18"/>
      <c r="L19" s="19"/>
    </row>
    <row r="20" spans="1:12" ht="30" customHeight="1">
      <c r="A20" s="176">
        <v>10</v>
      </c>
      <c r="B20" s="219" t="s">
        <v>177</v>
      </c>
      <c r="C20" s="196" t="s">
        <v>178</v>
      </c>
      <c r="D20" s="195" t="s">
        <v>171</v>
      </c>
      <c r="E20" s="195" t="s">
        <v>172</v>
      </c>
      <c r="F20" s="195" t="s">
        <v>176</v>
      </c>
      <c r="G20" s="195"/>
      <c r="H20" s="197">
        <v>7</v>
      </c>
      <c r="I20" s="197"/>
      <c r="J20" s="198"/>
      <c r="K20" s="179"/>
      <c r="L20" s="161"/>
    </row>
    <row r="21" spans="1:12" ht="30" customHeight="1">
      <c r="A21" s="177"/>
      <c r="B21" s="221"/>
      <c r="C21" s="168"/>
      <c r="D21" s="195"/>
      <c r="E21" s="195"/>
      <c r="F21" s="195"/>
      <c r="G21" s="195"/>
      <c r="H21" s="197"/>
      <c r="I21" s="197"/>
      <c r="J21" s="198"/>
      <c r="K21" s="179"/>
      <c r="L21" s="161"/>
    </row>
    <row r="22" spans="1:12" ht="39.75" customHeight="1">
      <c r="A22" s="176">
        <v>11</v>
      </c>
      <c r="B22" s="219" t="s">
        <v>179</v>
      </c>
      <c r="C22" s="192" t="s">
        <v>180</v>
      </c>
      <c r="D22" s="195" t="s">
        <v>158</v>
      </c>
      <c r="E22" s="195" t="s">
        <v>172</v>
      </c>
      <c r="F22" s="195" t="s">
        <v>176</v>
      </c>
      <c r="G22" s="195"/>
      <c r="H22" s="197">
        <v>5</v>
      </c>
      <c r="I22" s="197"/>
      <c r="J22" s="198"/>
      <c r="K22" s="179"/>
      <c r="L22" s="161"/>
    </row>
    <row r="23" spans="1:12" ht="37.5" customHeight="1">
      <c r="A23" s="177"/>
      <c r="B23" s="221"/>
      <c r="C23" s="196"/>
      <c r="D23" s="195"/>
      <c r="E23" s="195"/>
      <c r="F23" s="195"/>
      <c r="G23" s="195"/>
      <c r="H23" s="197"/>
      <c r="I23" s="197"/>
      <c r="J23" s="198"/>
      <c r="K23" s="179"/>
      <c r="L23" s="161"/>
    </row>
    <row r="24" spans="1:12" ht="48" customHeight="1">
      <c r="A24" s="8">
        <v>12</v>
      </c>
      <c r="B24" s="26" t="s">
        <v>181</v>
      </c>
      <c r="C24" s="11" t="s">
        <v>182</v>
      </c>
      <c r="D24" s="12" t="s">
        <v>171</v>
      </c>
      <c r="E24" s="12" t="s">
        <v>172</v>
      </c>
      <c r="F24" s="12" t="s">
        <v>176</v>
      </c>
      <c r="G24" s="12"/>
      <c r="H24" s="6">
        <v>6</v>
      </c>
      <c r="I24" s="6"/>
      <c r="J24" s="23"/>
      <c r="K24" s="18"/>
      <c r="L24" s="19"/>
    </row>
    <row r="25" spans="1:12" ht="43.5" customHeight="1">
      <c r="A25" s="176">
        <v>13</v>
      </c>
      <c r="B25" s="219" t="s">
        <v>183</v>
      </c>
      <c r="C25" s="196" t="s">
        <v>184</v>
      </c>
      <c r="D25" s="195" t="s">
        <v>171</v>
      </c>
      <c r="E25" s="204" t="s">
        <v>172</v>
      </c>
      <c r="F25" s="204" t="s">
        <v>176</v>
      </c>
      <c r="G25" s="204"/>
      <c r="H25" s="214">
        <v>10</v>
      </c>
      <c r="I25" s="197"/>
      <c r="J25" s="198"/>
      <c r="K25" s="179"/>
      <c r="L25" s="161"/>
    </row>
    <row r="26" spans="1:12" ht="39.75" customHeight="1">
      <c r="A26" s="177"/>
      <c r="B26" s="221"/>
      <c r="C26" s="196"/>
      <c r="D26" s="195"/>
      <c r="E26" s="206"/>
      <c r="F26" s="206"/>
      <c r="G26" s="206"/>
      <c r="H26" s="215"/>
      <c r="I26" s="197"/>
      <c r="J26" s="198"/>
      <c r="K26" s="179"/>
      <c r="L26" s="161"/>
    </row>
    <row r="27" spans="1:12" ht="39.75" customHeight="1">
      <c r="A27" s="42">
        <v>14</v>
      </c>
      <c r="B27" s="45" t="s">
        <v>183</v>
      </c>
      <c r="C27" s="30" t="s">
        <v>277</v>
      </c>
      <c r="D27" s="31" t="s">
        <v>171</v>
      </c>
      <c r="E27" s="31" t="s">
        <v>172</v>
      </c>
      <c r="F27" s="31" t="s">
        <v>278</v>
      </c>
      <c r="G27" s="31"/>
      <c r="H27" s="34">
        <v>10</v>
      </c>
      <c r="I27" s="34"/>
      <c r="J27" s="35"/>
      <c r="K27" s="25"/>
      <c r="L27" s="19"/>
    </row>
    <row r="28" spans="1:12" ht="39.75" customHeight="1">
      <c r="A28" s="42">
        <v>15</v>
      </c>
      <c r="B28" s="45" t="s">
        <v>308</v>
      </c>
      <c r="C28" s="30" t="s">
        <v>309</v>
      </c>
      <c r="D28" s="31" t="s">
        <v>171</v>
      </c>
      <c r="E28" s="31" t="s">
        <v>172</v>
      </c>
      <c r="F28" s="31" t="s">
        <v>187</v>
      </c>
      <c r="G28" s="31"/>
      <c r="H28" s="34">
        <v>10</v>
      </c>
      <c r="I28" s="34"/>
      <c r="J28" s="35"/>
      <c r="K28" s="25"/>
      <c r="L28" s="19"/>
    </row>
    <row r="29" spans="1:12" ht="39.75" customHeight="1">
      <c r="A29" s="42">
        <v>16</v>
      </c>
      <c r="B29" s="45" t="s">
        <v>185</v>
      </c>
      <c r="C29" s="30" t="s">
        <v>310</v>
      </c>
      <c r="D29" s="31" t="s">
        <v>171</v>
      </c>
      <c r="E29" s="31" t="s">
        <v>172</v>
      </c>
      <c r="F29" s="31" t="s">
        <v>187</v>
      </c>
      <c r="G29" s="31"/>
      <c r="H29" s="34">
        <v>10</v>
      </c>
      <c r="I29" s="34"/>
      <c r="J29" s="35"/>
      <c r="K29" s="25"/>
      <c r="L29" s="19"/>
    </row>
    <row r="30" spans="1:12" ht="39.75" customHeight="1">
      <c r="A30" s="42">
        <v>17</v>
      </c>
      <c r="B30" s="45" t="s">
        <v>330</v>
      </c>
      <c r="C30" s="30" t="s">
        <v>312</v>
      </c>
      <c r="D30" s="31" t="s">
        <v>171</v>
      </c>
      <c r="E30" s="31" t="s">
        <v>172</v>
      </c>
      <c r="F30" s="31" t="s">
        <v>187</v>
      </c>
      <c r="G30" s="31"/>
      <c r="H30" s="34">
        <v>8</v>
      </c>
      <c r="I30" s="34"/>
      <c r="J30" s="35"/>
      <c r="K30" s="25"/>
      <c r="L30" s="19"/>
    </row>
    <row r="31" spans="1:12" ht="73.5" customHeight="1">
      <c r="A31" s="8">
        <v>18</v>
      </c>
      <c r="B31" s="47" t="s">
        <v>185</v>
      </c>
      <c r="C31" s="11" t="s">
        <v>186</v>
      </c>
      <c r="D31" s="12" t="s">
        <v>158</v>
      </c>
      <c r="E31" s="12" t="s">
        <v>172</v>
      </c>
      <c r="F31" s="12" t="s">
        <v>188</v>
      </c>
      <c r="G31" s="12"/>
      <c r="H31" s="6">
        <v>7.5</v>
      </c>
      <c r="I31" s="6"/>
      <c r="J31" s="23"/>
      <c r="K31" s="18"/>
      <c r="L31" s="19"/>
    </row>
    <row r="32" spans="1:12" ht="30" customHeight="1">
      <c r="A32" s="176">
        <v>19</v>
      </c>
      <c r="B32" s="219" t="s">
        <v>189</v>
      </c>
      <c r="C32" s="191" t="s">
        <v>190</v>
      </c>
      <c r="D32" s="204" t="s">
        <v>158</v>
      </c>
      <c r="E32" s="204" t="s">
        <v>172</v>
      </c>
      <c r="F32" s="204" t="s">
        <v>187</v>
      </c>
      <c r="G32" s="204"/>
      <c r="H32" s="214">
        <v>5</v>
      </c>
      <c r="I32" s="214"/>
      <c r="J32" s="182"/>
      <c r="K32" s="179"/>
      <c r="L32" s="161"/>
    </row>
    <row r="33" spans="1:12" ht="21.75" customHeight="1">
      <c r="A33" s="163"/>
      <c r="B33" s="220"/>
      <c r="C33" s="194"/>
      <c r="D33" s="205"/>
      <c r="E33" s="205"/>
      <c r="F33" s="205"/>
      <c r="G33" s="205"/>
      <c r="H33" s="165"/>
      <c r="I33" s="165"/>
      <c r="J33" s="164"/>
      <c r="K33" s="179"/>
      <c r="L33" s="161"/>
    </row>
    <row r="34" spans="1:12" ht="8.25" customHeight="1" hidden="1">
      <c r="A34" s="163"/>
      <c r="B34" s="220"/>
      <c r="C34" s="194"/>
      <c r="D34" s="205"/>
      <c r="E34" s="205"/>
      <c r="F34" s="205"/>
      <c r="G34" s="205"/>
      <c r="H34" s="165"/>
      <c r="I34" s="165"/>
      <c r="J34" s="164"/>
      <c r="K34" s="179"/>
      <c r="L34" s="161"/>
    </row>
    <row r="35" spans="1:12" ht="30" customHeight="1" hidden="1">
      <c r="A35" s="163"/>
      <c r="B35" s="220"/>
      <c r="C35" s="194"/>
      <c r="D35" s="205"/>
      <c r="E35" s="205"/>
      <c r="F35" s="205"/>
      <c r="G35" s="205"/>
      <c r="H35" s="165"/>
      <c r="I35" s="165"/>
      <c r="J35" s="164"/>
      <c r="K35" s="179"/>
      <c r="L35" s="161"/>
    </row>
    <row r="36" spans="1:12" ht="30" customHeight="1" hidden="1">
      <c r="A36" s="177"/>
      <c r="B36" s="221"/>
      <c r="C36" s="192"/>
      <c r="D36" s="206"/>
      <c r="E36" s="206"/>
      <c r="F36" s="206"/>
      <c r="G36" s="206"/>
      <c r="H36" s="215"/>
      <c r="I36" s="215"/>
      <c r="J36" s="183"/>
      <c r="K36" s="25"/>
      <c r="L36" s="19"/>
    </row>
    <row r="37" spans="1:12" ht="38.25" customHeight="1">
      <c r="A37" s="8">
        <v>20</v>
      </c>
      <c r="B37" s="47" t="s">
        <v>191</v>
      </c>
      <c r="C37" s="11" t="s">
        <v>192</v>
      </c>
      <c r="D37" s="12" t="s">
        <v>171</v>
      </c>
      <c r="E37" s="12" t="s">
        <v>172</v>
      </c>
      <c r="F37" s="12" t="s">
        <v>188</v>
      </c>
      <c r="G37" s="12"/>
      <c r="H37" s="6">
        <v>8</v>
      </c>
      <c r="I37" s="6"/>
      <c r="J37" s="23"/>
      <c r="K37" s="18"/>
      <c r="L37" s="19"/>
    </row>
    <row r="38" spans="1:12" ht="50.25" customHeight="1">
      <c r="A38" s="8">
        <v>21</v>
      </c>
      <c r="B38" s="51" t="s">
        <v>193</v>
      </c>
      <c r="C38" s="11" t="s">
        <v>194</v>
      </c>
      <c r="D38" s="12" t="s">
        <v>195</v>
      </c>
      <c r="E38" s="12" t="s">
        <v>196</v>
      </c>
      <c r="F38" s="12" t="s">
        <v>187</v>
      </c>
      <c r="G38" s="12"/>
      <c r="H38" s="6">
        <v>5</v>
      </c>
      <c r="I38" s="6"/>
      <c r="J38" s="23"/>
      <c r="K38" s="18"/>
      <c r="L38" s="19"/>
    </row>
    <row r="39" spans="1:12" ht="70.5" customHeight="1">
      <c r="A39" s="8">
        <v>22</v>
      </c>
      <c r="B39" s="47" t="s">
        <v>197</v>
      </c>
      <c r="C39" s="11" t="s">
        <v>198</v>
      </c>
      <c r="D39" s="12" t="s">
        <v>195</v>
      </c>
      <c r="E39" s="12" t="s">
        <v>196</v>
      </c>
      <c r="F39" s="12" t="s">
        <v>187</v>
      </c>
      <c r="G39" s="12"/>
      <c r="H39" s="6">
        <v>6</v>
      </c>
      <c r="I39" s="6"/>
      <c r="J39" s="23"/>
      <c r="K39" s="18"/>
      <c r="L39" s="19"/>
    </row>
    <row r="40" spans="1:12" ht="30" customHeight="1">
      <c r="A40" s="176">
        <v>23</v>
      </c>
      <c r="B40" s="189" t="s">
        <v>199</v>
      </c>
      <c r="C40" s="196" t="s">
        <v>200</v>
      </c>
      <c r="D40" s="195" t="s">
        <v>195</v>
      </c>
      <c r="E40" s="195" t="s">
        <v>196</v>
      </c>
      <c r="F40" s="195" t="s">
        <v>187</v>
      </c>
      <c r="G40" s="195"/>
      <c r="H40" s="197">
        <v>5</v>
      </c>
      <c r="I40" s="197"/>
      <c r="J40" s="198"/>
      <c r="K40" s="179"/>
      <c r="L40" s="161"/>
    </row>
    <row r="41" spans="1:12" ht="30" customHeight="1">
      <c r="A41" s="177"/>
      <c r="B41" s="190"/>
      <c r="C41" s="196"/>
      <c r="D41" s="195"/>
      <c r="E41" s="195"/>
      <c r="F41" s="195"/>
      <c r="G41" s="195"/>
      <c r="H41" s="197"/>
      <c r="I41" s="197"/>
      <c r="J41" s="198"/>
      <c r="K41" s="179"/>
      <c r="L41" s="161"/>
    </row>
    <row r="42" spans="1:12" ht="15.75" customHeight="1">
      <c r="A42" s="176">
        <v>24</v>
      </c>
      <c r="B42" s="217" t="s">
        <v>201</v>
      </c>
      <c r="C42" s="196" t="s">
        <v>202</v>
      </c>
      <c r="D42" s="195" t="s">
        <v>195</v>
      </c>
      <c r="E42" s="195" t="s">
        <v>196</v>
      </c>
      <c r="F42" s="195" t="s">
        <v>187</v>
      </c>
      <c r="G42" s="195"/>
      <c r="H42" s="197">
        <v>6</v>
      </c>
      <c r="I42" s="197"/>
      <c r="J42" s="198"/>
      <c r="K42" s="179"/>
      <c r="L42" s="161"/>
    </row>
    <row r="43" spans="1:12" ht="31.5" customHeight="1">
      <c r="A43" s="177"/>
      <c r="B43" s="218"/>
      <c r="C43" s="196"/>
      <c r="D43" s="195"/>
      <c r="E43" s="195"/>
      <c r="F43" s="195"/>
      <c r="G43" s="195"/>
      <c r="H43" s="197"/>
      <c r="I43" s="197"/>
      <c r="J43" s="198"/>
      <c r="K43" s="179"/>
      <c r="L43" s="161"/>
    </row>
    <row r="44" spans="1:12" ht="15.75" customHeight="1">
      <c r="A44" s="176">
        <v>25</v>
      </c>
      <c r="B44" s="189" t="s">
        <v>203</v>
      </c>
      <c r="C44" s="196" t="s">
        <v>204</v>
      </c>
      <c r="D44" s="195" t="s">
        <v>195</v>
      </c>
      <c r="E44" s="195" t="s">
        <v>196</v>
      </c>
      <c r="F44" s="195" t="s">
        <v>187</v>
      </c>
      <c r="G44" s="195"/>
      <c r="H44" s="197">
        <v>5</v>
      </c>
      <c r="I44" s="197"/>
      <c r="J44" s="198"/>
      <c r="K44" s="179"/>
      <c r="L44" s="161"/>
    </row>
    <row r="45" spans="1:12" ht="34.5" customHeight="1">
      <c r="A45" s="177"/>
      <c r="B45" s="190"/>
      <c r="C45" s="196"/>
      <c r="D45" s="195"/>
      <c r="E45" s="195"/>
      <c r="F45" s="195"/>
      <c r="G45" s="195"/>
      <c r="H45" s="197"/>
      <c r="I45" s="197"/>
      <c r="J45" s="198"/>
      <c r="K45" s="179"/>
      <c r="L45" s="161"/>
    </row>
    <row r="46" spans="1:12" ht="15.75" customHeight="1">
      <c r="A46" s="199">
        <v>26</v>
      </c>
      <c r="B46" s="189" t="s">
        <v>205</v>
      </c>
      <c r="C46" s="196" t="s">
        <v>206</v>
      </c>
      <c r="D46" s="195" t="s">
        <v>195</v>
      </c>
      <c r="E46" s="195" t="s">
        <v>196</v>
      </c>
      <c r="F46" s="195" t="s">
        <v>187</v>
      </c>
      <c r="G46" s="195"/>
      <c r="H46" s="197">
        <v>4</v>
      </c>
      <c r="I46" s="197"/>
      <c r="J46" s="198"/>
      <c r="K46" s="179"/>
      <c r="L46" s="161"/>
    </row>
    <row r="47" spans="1:12" ht="51.75" customHeight="1">
      <c r="A47" s="199"/>
      <c r="B47" s="190"/>
      <c r="C47" s="196"/>
      <c r="D47" s="195"/>
      <c r="E47" s="195"/>
      <c r="F47" s="195"/>
      <c r="G47" s="195"/>
      <c r="H47" s="197"/>
      <c r="I47" s="197"/>
      <c r="J47" s="198"/>
      <c r="K47" s="179"/>
      <c r="L47" s="161"/>
    </row>
    <row r="48" spans="1:12" ht="15.75" customHeight="1" hidden="1">
      <c r="A48" s="199">
        <v>23</v>
      </c>
      <c r="B48" s="191"/>
      <c r="C48" s="196"/>
      <c r="D48" s="195"/>
      <c r="E48" s="195"/>
      <c r="F48" s="195"/>
      <c r="G48" s="195"/>
      <c r="H48" s="197"/>
      <c r="I48" s="197"/>
      <c r="J48" s="198"/>
      <c r="K48" s="179"/>
      <c r="L48" s="161"/>
    </row>
    <row r="49" spans="1:12" ht="15.75" customHeight="1" hidden="1">
      <c r="A49" s="199"/>
      <c r="B49" s="192"/>
      <c r="C49" s="196"/>
      <c r="D49" s="195"/>
      <c r="E49" s="195"/>
      <c r="F49" s="195"/>
      <c r="G49" s="195"/>
      <c r="H49" s="197"/>
      <c r="I49" s="197"/>
      <c r="J49" s="198"/>
      <c r="K49" s="179"/>
      <c r="L49" s="161"/>
    </row>
    <row r="50" spans="1:12" ht="15.75" customHeight="1">
      <c r="A50" s="199">
        <v>27</v>
      </c>
      <c r="B50" s="173" t="s">
        <v>331</v>
      </c>
      <c r="C50" s="196" t="s">
        <v>216</v>
      </c>
      <c r="D50" s="195" t="s">
        <v>217</v>
      </c>
      <c r="E50" s="195" t="s">
        <v>218</v>
      </c>
      <c r="F50" s="195" t="s">
        <v>219</v>
      </c>
      <c r="G50" s="195"/>
      <c r="H50" s="197">
        <v>8.31</v>
      </c>
      <c r="I50" s="197"/>
      <c r="J50" s="198"/>
      <c r="K50" s="179"/>
      <c r="L50" s="161"/>
    </row>
    <row r="51" spans="1:12" ht="42.75" customHeight="1">
      <c r="A51" s="199"/>
      <c r="B51" s="192"/>
      <c r="C51" s="196"/>
      <c r="D51" s="195"/>
      <c r="E51" s="195"/>
      <c r="F51" s="195"/>
      <c r="G51" s="195"/>
      <c r="H51" s="197"/>
      <c r="I51" s="197"/>
      <c r="J51" s="198"/>
      <c r="K51" s="179"/>
      <c r="L51" s="161"/>
    </row>
    <row r="52" spans="1:12" ht="31.5" customHeight="1">
      <c r="A52" s="199">
        <v>28</v>
      </c>
      <c r="B52" s="191" t="s">
        <v>220</v>
      </c>
      <c r="C52" s="196" t="s">
        <v>221</v>
      </c>
      <c r="D52" s="195" t="s">
        <v>217</v>
      </c>
      <c r="E52" s="195" t="s">
        <v>218</v>
      </c>
      <c r="F52" s="195" t="s">
        <v>187</v>
      </c>
      <c r="G52" s="195"/>
      <c r="H52" s="197">
        <v>9.06</v>
      </c>
      <c r="I52" s="197"/>
      <c r="J52" s="198"/>
      <c r="K52" s="179"/>
      <c r="L52" s="161"/>
    </row>
    <row r="53" spans="1:12" ht="55.5" customHeight="1">
      <c r="A53" s="199"/>
      <c r="B53" s="192"/>
      <c r="C53" s="178"/>
      <c r="D53" s="195"/>
      <c r="E53" s="195"/>
      <c r="F53" s="195"/>
      <c r="G53" s="195"/>
      <c r="H53" s="197"/>
      <c r="I53" s="197"/>
      <c r="J53" s="198"/>
      <c r="K53" s="179"/>
      <c r="L53" s="161"/>
    </row>
    <row r="54" spans="1:12" ht="67.5" customHeight="1">
      <c r="A54" s="8">
        <v>29</v>
      </c>
      <c r="B54" s="48" t="s">
        <v>350</v>
      </c>
      <c r="C54" s="11" t="s">
        <v>223</v>
      </c>
      <c r="D54" s="12" t="s">
        <v>217</v>
      </c>
      <c r="E54" s="12" t="s">
        <v>218</v>
      </c>
      <c r="F54" s="12" t="s">
        <v>224</v>
      </c>
      <c r="G54" s="12"/>
      <c r="H54" s="6">
        <v>8.73</v>
      </c>
      <c r="I54" s="6"/>
      <c r="J54" s="23"/>
      <c r="K54" s="18"/>
      <c r="L54" s="19"/>
    </row>
    <row r="55" spans="1:12" ht="74.25" customHeight="1">
      <c r="A55" s="8">
        <v>30</v>
      </c>
      <c r="B55" s="49" t="s">
        <v>225</v>
      </c>
      <c r="C55" s="11" t="s">
        <v>228</v>
      </c>
      <c r="D55" s="12" t="s">
        <v>217</v>
      </c>
      <c r="E55" s="12" t="s">
        <v>218</v>
      </c>
      <c r="F55" s="12" t="s">
        <v>224</v>
      </c>
      <c r="G55" s="12"/>
      <c r="H55" s="6">
        <v>6.72</v>
      </c>
      <c r="I55" s="6"/>
      <c r="J55" s="23"/>
      <c r="K55" s="17"/>
      <c r="L55" s="19"/>
    </row>
    <row r="56" spans="1:12" ht="15.75" customHeight="1">
      <c r="A56" s="199">
        <v>31</v>
      </c>
      <c r="B56" s="173" t="s">
        <v>229</v>
      </c>
      <c r="C56" s="196" t="s">
        <v>230</v>
      </c>
      <c r="D56" s="195" t="s">
        <v>217</v>
      </c>
      <c r="E56" s="195" t="s">
        <v>218</v>
      </c>
      <c r="F56" s="195" t="s">
        <v>231</v>
      </c>
      <c r="G56" s="195"/>
      <c r="H56" s="197">
        <v>8.75</v>
      </c>
      <c r="I56" s="197"/>
      <c r="J56" s="198"/>
      <c r="K56" s="179"/>
      <c r="L56" s="161"/>
    </row>
    <row r="57" spans="1:12" ht="51.75" customHeight="1">
      <c r="A57" s="199"/>
      <c r="B57" s="174"/>
      <c r="C57" s="196"/>
      <c r="D57" s="195"/>
      <c r="E57" s="195"/>
      <c r="F57" s="195"/>
      <c r="G57" s="195"/>
      <c r="H57" s="197"/>
      <c r="I57" s="197"/>
      <c r="J57" s="198"/>
      <c r="K57" s="179"/>
      <c r="L57" s="161"/>
    </row>
    <row r="58" spans="1:12" ht="15.75" customHeight="1">
      <c r="A58" s="199">
        <v>32</v>
      </c>
      <c r="B58" s="187" t="s">
        <v>232</v>
      </c>
      <c r="C58" s="196" t="s">
        <v>233</v>
      </c>
      <c r="D58" s="195" t="s">
        <v>217</v>
      </c>
      <c r="E58" s="195" t="s">
        <v>218</v>
      </c>
      <c r="F58" s="195" t="s">
        <v>234</v>
      </c>
      <c r="G58" s="195"/>
      <c r="H58" s="197">
        <v>5.4</v>
      </c>
      <c r="I58" s="197"/>
      <c r="J58" s="198"/>
      <c r="K58" s="179"/>
      <c r="L58" s="161"/>
    </row>
    <row r="59" spans="1:12" ht="15.75" customHeight="1">
      <c r="A59" s="199"/>
      <c r="B59" s="193"/>
      <c r="C59" s="196"/>
      <c r="D59" s="195"/>
      <c r="E59" s="195"/>
      <c r="F59" s="195"/>
      <c r="G59" s="195"/>
      <c r="H59" s="197"/>
      <c r="I59" s="197"/>
      <c r="J59" s="198"/>
      <c r="K59" s="179"/>
      <c r="L59" s="161"/>
    </row>
    <row r="60" spans="1:12" ht="15.75" customHeight="1">
      <c r="A60" s="199"/>
      <c r="B60" s="188"/>
      <c r="C60" s="196"/>
      <c r="D60" s="195"/>
      <c r="E60" s="195"/>
      <c r="F60" s="195"/>
      <c r="G60" s="195"/>
      <c r="H60" s="197"/>
      <c r="I60" s="197"/>
      <c r="J60" s="198"/>
      <c r="K60" s="179"/>
      <c r="L60" s="161"/>
    </row>
    <row r="61" spans="1:12" ht="15.75" customHeight="1">
      <c r="A61" s="199">
        <v>33</v>
      </c>
      <c r="B61" s="173" t="s">
        <v>332</v>
      </c>
      <c r="C61" s="196" t="s">
        <v>236</v>
      </c>
      <c r="D61" s="195" t="s">
        <v>217</v>
      </c>
      <c r="E61" s="195" t="s">
        <v>218</v>
      </c>
      <c r="F61" s="195" t="s">
        <v>234</v>
      </c>
      <c r="G61" s="195"/>
      <c r="H61" s="197">
        <v>5.8</v>
      </c>
      <c r="I61" s="197"/>
      <c r="J61" s="198"/>
      <c r="K61" s="179"/>
      <c r="L61" s="161"/>
    </row>
    <row r="62" spans="1:12" ht="15.75" customHeight="1">
      <c r="A62" s="199"/>
      <c r="B62" s="194"/>
      <c r="C62" s="196"/>
      <c r="D62" s="195"/>
      <c r="E62" s="195"/>
      <c r="F62" s="195"/>
      <c r="G62" s="195"/>
      <c r="H62" s="197"/>
      <c r="I62" s="197"/>
      <c r="J62" s="198"/>
      <c r="K62" s="179"/>
      <c r="L62" s="161"/>
    </row>
    <row r="63" spans="1:12" ht="49.5" customHeight="1">
      <c r="A63" s="199"/>
      <c r="B63" s="192"/>
      <c r="C63" s="196"/>
      <c r="D63" s="195"/>
      <c r="E63" s="195"/>
      <c r="F63" s="195"/>
      <c r="G63" s="195"/>
      <c r="H63" s="197"/>
      <c r="I63" s="197"/>
      <c r="J63" s="198"/>
      <c r="K63" s="179"/>
      <c r="L63" s="161"/>
    </row>
    <row r="64" spans="1:12" ht="15.75" customHeight="1">
      <c r="A64" s="199">
        <v>34</v>
      </c>
      <c r="B64" s="187" t="s">
        <v>237</v>
      </c>
      <c r="C64" s="196" t="s">
        <v>238</v>
      </c>
      <c r="D64" s="195" t="s">
        <v>217</v>
      </c>
      <c r="E64" s="195" t="s">
        <v>218</v>
      </c>
      <c r="F64" s="195" t="s">
        <v>234</v>
      </c>
      <c r="G64" s="195"/>
      <c r="H64" s="197">
        <v>5.3</v>
      </c>
      <c r="I64" s="197"/>
      <c r="J64" s="198"/>
      <c r="K64" s="179"/>
      <c r="L64" s="161"/>
    </row>
    <row r="65" spans="1:12" ht="15.75" customHeight="1">
      <c r="A65" s="199"/>
      <c r="B65" s="193"/>
      <c r="C65" s="196"/>
      <c r="D65" s="195"/>
      <c r="E65" s="195"/>
      <c r="F65" s="195"/>
      <c r="G65" s="195"/>
      <c r="H65" s="197"/>
      <c r="I65" s="197"/>
      <c r="J65" s="198"/>
      <c r="K65" s="179"/>
      <c r="L65" s="161"/>
    </row>
    <row r="66" spans="1:12" ht="73.5" customHeight="1">
      <c r="A66" s="199"/>
      <c r="B66" s="188"/>
      <c r="C66" s="196"/>
      <c r="D66" s="195"/>
      <c r="E66" s="195"/>
      <c r="F66" s="195"/>
      <c r="G66" s="195"/>
      <c r="H66" s="197"/>
      <c r="I66" s="197"/>
      <c r="J66" s="198"/>
      <c r="K66" s="179"/>
      <c r="L66" s="161"/>
    </row>
    <row r="67" spans="1:12" ht="30" customHeight="1">
      <c r="A67" s="199">
        <v>35</v>
      </c>
      <c r="B67" s="171" t="s">
        <v>239</v>
      </c>
      <c r="C67" s="196" t="s">
        <v>240</v>
      </c>
      <c r="D67" s="195" t="s">
        <v>217</v>
      </c>
      <c r="E67" s="195" t="s">
        <v>218</v>
      </c>
      <c r="F67" s="195" t="s">
        <v>234</v>
      </c>
      <c r="G67" s="195"/>
      <c r="H67" s="197">
        <v>5.9</v>
      </c>
      <c r="I67" s="197"/>
      <c r="J67" s="198"/>
      <c r="K67" s="179"/>
      <c r="L67" s="161"/>
    </row>
    <row r="68" spans="1:12" ht="30" customHeight="1">
      <c r="A68" s="199"/>
      <c r="B68" s="172"/>
      <c r="C68" s="196"/>
      <c r="D68" s="195"/>
      <c r="E68" s="195"/>
      <c r="F68" s="195"/>
      <c r="G68" s="195"/>
      <c r="H68" s="197"/>
      <c r="I68" s="197"/>
      <c r="J68" s="198"/>
      <c r="K68" s="179"/>
      <c r="L68" s="161"/>
    </row>
    <row r="69" spans="1:12" ht="51" customHeight="1">
      <c r="A69" s="32">
        <v>36</v>
      </c>
      <c r="B69" s="37" t="s">
        <v>241</v>
      </c>
      <c r="C69" s="30" t="s">
        <v>242</v>
      </c>
      <c r="D69" s="31" t="s">
        <v>217</v>
      </c>
      <c r="E69" s="31" t="s">
        <v>218</v>
      </c>
      <c r="F69" s="31" t="s">
        <v>231</v>
      </c>
      <c r="G69" s="31"/>
      <c r="H69" s="34">
        <v>5.1</v>
      </c>
      <c r="I69" s="34"/>
      <c r="J69" s="35"/>
      <c r="K69" s="27"/>
      <c r="L69" s="19"/>
    </row>
    <row r="70" spans="1:12" ht="57" customHeight="1">
      <c r="A70" s="32">
        <v>37</v>
      </c>
      <c r="B70" s="33" t="s">
        <v>243</v>
      </c>
      <c r="C70" s="30" t="s">
        <v>244</v>
      </c>
      <c r="D70" s="31" t="s">
        <v>251</v>
      </c>
      <c r="E70" s="31" t="s">
        <v>218</v>
      </c>
      <c r="F70" s="31" t="s">
        <v>245</v>
      </c>
      <c r="G70" s="31"/>
      <c r="H70" s="34">
        <v>10</v>
      </c>
      <c r="I70" s="34"/>
      <c r="J70" s="35"/>
      <c r="K70" s="27"/>
      <c r="L70" s="19"/>
    </row>
    <row r="71" spans="1:12" ht="69.75" customHeight="1">
      <c r="A71" s="32">
        <v>38</v>
      </c>
      <c r="B71" s="37" t="s">
        <v>246</v>
      </c>
      <c r="C71" s="30" t="s">
        <v>247</v>
      </c>
      <c r="D71" s="31" t="s">
        <v>217</v>
      </c>
      <c r="E71" s="31" t="s">
        <v>218</v>
      </c>
      <c r="F71" s="31" t="s">
        <v>248</v>
      </c>
      <c r="G71" s="31"/>
      <c r="H71" s="34">
        <v>4.16</v>
      </c>
      <c r="I71" s="34"/>
      <c r="J71" s="35"/>
      <c r="K71" s="27"/>
      <c r="L71" s="19"/>
    </row>
    <row r="72" spans="1:12" ht="49.5" customHeight="1">
      <c r="A72" s="32">
        <v>39</v>
      </c>
      <c r="B72" s="33" t="s">
        <v>249</v>
      </c>
      <c r="C72" s="30" t="s">
        <v>250</v>
      </c>
      <c r="D72" s="31" t="s">
        <v>251</v>
      </c>
      <c r="E72" s="31" t="s">
        <v>218</v>
      </c>
      <c r="F72" s="31" t="s">
        <v>187</v>
      </c>
      <c r="G72" s="31"/>
      <c r="H72" s="34">
        <v>4.32</v>
      </c>
      <c r="I72" s="34"/>
      <c r="J72" s="35"/>
      <c r="K72" s="27"/>
      <c r="L72" s="19"/>
    </row>
    <row r="73" spans="1:12" ht="71.25" customHeight="1">
      <c r="A73" s="32">
        <v>40</v>
      </c>
      <c r="B73" s="33" t="s">
        <v>252</v>
      </c>
      <c r="C73" s="30" t="s">
        <v>253</v>
      </c>
      <c r="D73" s="31" t="s">
        <v>217</v>
      </c>
      <c r="E73" s="31" t="s">
        <v>218</v>
      </c>
      <c r="F73" s="31" t="s">
        <v>234</v>
      </c>
      <c r="G73" s="31"/>
      <c r="H73" s="34">
        <v>4.35</v>
      </c>
      <c r="I73" s="34"/>
      <c r="J73" s="35"/>
      <c r="K73" s="27"/>
      <c r="L73" s="19"/>
    </row>
    <row r="74" spans="1:12" ht="49.5" customHeight="1">
      <c r="A74" s="36">
        <v>41</v>
      </c>
      <c r="B74" s="45" t="s">
        <v>279</v>
      </c>
      <c r="C74" s="38" t="s">
        <v>280</v>
      </c>
      <c r="D74" s="39" t="s">
        <v>212</v>
      </c>
      <c r="E74" s="39" t="s">
        <v>281</v>
      </c>
      <c r="F74" s="39" t="s">
        <v>188</v>
      </c>
      <c r="G74" s="39"/>
      <c r="H74" s="40">
        <v>7.5</v>
      </c>
      <c r="I74" s="40"/>
      <c r="J74" s="41"/>
      <c r="K74" s="27"/>
      <c r="L74" s="19"/>
    </row>
    <row r="75" spans="1:12" ht="49.5" customHeight="1">
      <c r="A75" s="36">
        <v>42</v>
      </c>
      <c r="B75" s="45" t="s">
        <v>282</v>
      </c>
      <c r="C75" s="38" t="s">
        <v>283</v>
      </c>
      <c r="D75" s="39" t="s">
        <v>212</v>
      </c>
      <c r="E75" s="39" t="s">
        <v>281</v>
      </c>
      <c r="F75" s="39" t="s">
        <v>187</v>
      </c>
      <c r="G75" s="39"/>
      <c r="H75" s="40">
        <v>4</v>
      </c>
      <c r="I75" s="40"/>
      <c r="J75" s="41"/>
      <c r="K75" s="27"/>
      <c r="L75" s="19"/>
    </row>
    <row r="76" spans="1:12" ht="49.5" customHeight="1">
      <c r="A76" s="36">
        <v>43</v>
      </c>
      <c r="B76" s="37" t="s">
        <v>284</v>
      </c>
      <c r="C76" s="38" t="s">
        <v>285</v>
      </c>
      <c r="D76" s="39" t="s">
        <v>212</v>
      </c>
      <c r="E76" s="39" t="s">
        <v>281</v>
      </c>
      <c r="F76" s="39" t="s">
        <v>187</v>
      </c>
      <c r="G76" s="39"/>
      <c r="H76" s="40">
        <v>4</v>
      </c>
      <c r="I76" s="40"/>
      <c r="J76" s="41"/>
      <c r="K76" s="27"/>
      <c r="L76" s="19"/>
    </row>
    <row r="77" spans="1:12" ht="67.5" customHeight="1">
      <c r="A77" s="36">
        <v>44</v>
      </c>
      <c r="B77" s="44" t="s">
        <v>286</v>
      </c>
      <c r="C77" s="38" t="s">
        <v>287</v>
      </c>
      <c r="D77" s="39" t="s">
        <v>212</v>
      </c>
      <c r="E77" s="39" t="s">
        <v>281</v>
      </c>
      <c r="F77" s="39" t="s">
        <v>288</v>
      </c>
      <c r="G77" s="39"/>
      <c r="H77" s="40">
        <v>5</v>
      </c>
      <c r="I77" s="40" t="s">
        <v>328</v>
      </c>
      <c r="J77" s="41"/>
      <c r="K77" s="27"/>
      <c r="L77" s="19"/>
    </row>
    <row r="78" spans="1:12" ht="49.5" customHeight="1">
      <c r="A78" s="36">
        <v>45</v>
      </c>
      <c r="B78" s="45" t="s">
        <v>313</v>
      </c>
      <c r="C78" s="38" t="s">
        <v>289</v>
      </c>
      <c r="D78" s="39" t="s">
        <v>212</v>
      </c>
      <c r="E78" s="39" t="s">
        <v>281</v>
      </c>
      <c r="F78" s="39" t="s">
        <v>187</v>
      </c>
      <c r="G78" s="39"/>
      <c r="H78" s="40">
        <v>4</v>
      </c>
      <c r="I78" s="40"/>
      <c r="J78" s="41"/>
      <c r="K78" s="27"/>
      <c r="L78" s="19"/>
    </row>
    <row r="79" spans="1:12" ht="73.5" customHeight="1">
      <c r="A79" s="36">
        <v>46</v>
      </c>
      <c r="B79" s="37" t="s">
        <v>290</v>
      </c>
      <c r="C79" s="38" t="s">
        <v>291</v>
      </c>
      <c r="D79" s="39" t="s">
        <v>212</v>
      </c>
      <c r="E79" s="39" t="s">
        <v>281</v>
      </c>
      <c r="F79" s="39" t="s">
        <v>187</v>
      </c>
      <c r="G79" s="39"/>
      <c r="H79" s="40">
        <v>5</v>
      </c>
      <c r="I79" s="40"/>
      <c r="J79" s="41"/>
      <c r="K79" s="27"/>
      <c r="L79" s="19"/>
    </row>
    <row r="80" spans="1:12" ht="49.5" customHeight="1">
      <c r="A80" s="36">
        <v>47</v>
      </c>
      <c r="B80" s="33" t="s">
        <v>292</v>
      </c>
      <c r="C80" s="38" t="s">
        <v>293</v>
      </c>
      <c r="D80" s="39" t="s">
        <v>212</v>
      </c>
      <c r="E80" s="39" t="s">
        <v>281</v>
      </c>
      <c r="F80" s="39" t="s">
        <v>187</v>
      </c>
      <c r="G80" s="39"/>
      <c r="H80" s="40">
        <v>4</v>
      </c>
      <c r="I80" s="40"/>
      <c r="J80" s="41"/>
      <c r="K80" s="27"/>
      <c r="L80" s="19"/>
    </row>
    <row r="81" spans="1:12" ht="55.5" customHeight="1">
      <c r="A81" s="36">
        <v>48</v>
      </c>
      <c r="B81" s="37" t="s">
        <v>294</v>
      </c>
      <c r="C81" s="38" t="s">
        <v>295</v>
      </c>
      <c r="D81" s="39" t="s">
        <v>212</v>
      </c>
      <c r="E81" s="39" t="s">
        <v>281</v>
      </c>
      <c r="F81" s="39" t="s">
        <v>187</v>
      </c>
      <c r="G81" s="39"/>
      <c r="H81" s="40">
        <v>7</v>
      </c>
      <c r="I81" s="40"/>
      <c r="J81" s="41"/>
      <c r="K81" s="27"/>
      <c r="L81" s="19"/>
    </row>
    <row r="82" spans="1:12" ht="0.75" customHeight="1">
      <c r="A82" s="36">
        <v>49</v>
      </c>
      <c r="B82" s="45"/>
      <c r="C82" s="38"/>
      <c r="D82" s="39"/>
      <c r="E82" s="39"/>
      <c r="F82" s="39"/>
      <c r="G82" s="39"/>
      <c r="H82" s="40"/>
      <c r="I82" s="40"/>
      <c r="J82" s="41"/>
      <c r="K82" s="27"/>
      <c r="L82" s="19"/>
    </row>
    <row r="83" spans="1:12" ht="49.5" customHeight="1">
      <c r="A83" s="46">
        <v>49</v>
      </c>
      <c r="B83" s="45" t="s">
        <v>296</v>
      </c>
      <c r="C83" s="38" t="s">
        <v>297</v>
      </c>
      <c r="D83" s="39" t="s">
        <v>212</v>
      </c>
      <c r="E83" s="39" t="s">
        <v>281</v>
      </c>
      <c r="F83" s="39" t="s">
        <v>187</v>
      </c>
      <c r="G83" s="39"/>
      <c r="H83" s="40">
        <v>5</v>
      </c>
      <c r="I83" s="40"/>
      <c r="J83" s="41"/>
      <c r="K83" s="27"/>
      <c r="L83" s="19"/>
    </row>
    <row r="84" spans="1:12" ht="49.5" customHeight="1">
      <c r="A84" s="36">
        <v>50</v>
      </c>
      <c r="B84" s="45" t="s">
        <v>298</v>
      </c>
      <c r="C84" s="38" t="s">
        <v>299</v>
      </c>
      <c r="D84" s="39" t="s">
        <v>212</v>
      </c>
      <c r="E84" s="39" t="s">
        <v>281</v>
      </c>
      <c r="F84" s="39" t="s">
        <v>187</v>
      </c>
      <c r="G84" s="39"/>
      <c r="H84" s="40">
        <v>4</v>
      </c>
      <c r="I84" s="40"/>
      <c r="J84" s="41"/>
      <c r="K84" s="27"/>
      <c r="L84" s="19"/>
    </row>
    <row r="85" spans="1:12" ht="62.25" customHeight="1">
      <c r="A85" s="36">
        <v>51</v>
      </c>
      <c r="B85" s="37" t="s">
        <v>300</v>
      </c>
      <c r="C85" s="38" t="s">
        <v>301</v>
      </c>
      <c r="D85" s="39" t="s">
        <v>212</v>
      </c>
      <c r="E85" s="39" t="s">
        <v>281</v>
      </c>
      <c r="F85" s="39" t="s">
        <v>187</v>
      </c>
      <c r="G85" s="39"/>
      <c r="H85" s="40">
        <v>5</v>
      </c>
      <c r="I85" s="40"/>
      <c r="J85" s="41"/>
      <c r="K85" s="27"/>
      <c r="L85" s="19"/>
    </row>
    <row r="86" spans="1:12" ht="49.5" customHeight="1">
      <c r="A86" s="36">
        <v>52</v>
      </c>
      <c r="B86" s="45" t="s">
        <v>302</v>
      </c>
      <c r="C86" s="38" t="s">
        <v>304</v>
      </c>
      <c r="D86" s="39" t="s">
        <v>212</v>
      </c>
      <c r="E86" s="39" t="s">
        <v>281</v>
      </c>
      <c r="F86" s="39" t="s">
        <v>188</v>
      </c>
      <c r="G86" s="39"/>
      <c r="H86" s="40">
        <v>12.5</v>
      </c>
      <c r="I86" s="40"/>
      <c r="J86" s="41"/>
      <c r="K86" s="27"/>
      <c r="L86" s="19"/>
    </row>
    <row r="87" spans="1:12" ht="49.5" customHeight="1">
      <c r="A87" s="36">
        <v>53</v>
      </c>
      <c r="B87" s="45" t="s">
        <v>349</v>
      </c>
      <c r="C87" s="38" t="s">
        <v>327</v>
      </c>
      <c r="D87" s="39" t="s">
        <v>212</v>
      </c>
      <c r="E87" s="39" t="s">
        <v>281</v>
      </c>
      <c r="F87" s="39" t="s">
        <v>271</v>
      </c>
      <c r="G87" s="39"/>
      <c r="H87" s="40">
        <v>6</v>
      </c>
      <c r="I87" s="40"/>
      <c r="J87" s="41"/>
      <c r="K87" s="27" t="s">
        <v>306</v>
      </c>
      <c r="L87" s="19"/>
    </row>
    <row r="88" spans="1:12" ht="49.5" customHeight="1">
      <c r="A88" s="36">
        <v>54</v>
      </c>
      <c r="B88" s="45" t="s">
        <v>305</v>
      </c>
      <c r="C88" s="38" t="s">
        <v>329</v>
      </c>
      <c r="D88" s="39" t="s">
        <v>212</v>
      </c>
      <c r="E88" s="39" t="s">
        <v>281</v>
      </c>
      <c r="F88" s="39" t="s">
        <v>187</v>
      </c>
      <c r="G88" s="39"/>
      <c r="H88" s="40">
        <v>6</v>
      </c>
      <c r="I88" s="40"/>
      <c r="J88" s="41"/>
      <c r="K88" s="27"/>
      <c r="L88" s="19"/>
    </row>
    <row r="89" spans="1:12" ht="48.75" customHeight="1">
      <c r="A89" s="36">
        <v>55</v>
      </c>
      <c r="B89" s="187" t="s">
        <v>210</v>
      </c>
      <c r="C89" s="196" t="s">
        <v>211</v>
      </c>
      <c r="D89" s="195" t="s">
        <v>212</v>
      </c>
      <c r="E89" s="195" t="s">
        <v>213</v>
      </c>
      <c r="F89" s="195" t="s">
        <v>214</v>
      </c>
      <c r="G89" s="195"/>
      <c r="H89" s="197">
        <v>4</v>
      </c>
      <c r="I89" s="40"/>
      <c r="J89" s="41"/>
      <c r="K89" s="27"/>
      <c r="L89" s="19"/>
    </row>
    <row r="90" spans="1:12" ht="67.5" customHeight="1" hidden="1">
      <c r="A90" s="36">
        <v>56</v>
      </c>
      <c r="B90" s="188"/>
      <c r="C90" s="196"/>
      <c r="D90" s="195"/>
      <c r="E90" s="195"/>
      <c r="F90" s="195"/>
      <c r="G90" s="195"/>
      <c r="H90" s="197"/>
      <c r="I90" s="34"/>
      <c r="J90" s="35"/>
      <c r="K90" s="27"/>
      <c r="L90" s="19"/>
    </row>
    <row r="91" spans="1:12" ht="56.25" customHeight="1">
      <c r="A91" s="32">
        <v>56</v>
      </c>
      <c r="B91" s="33" t="s">
        <v>303</v>
      </c>
      <c r="C91" s="30" t="s">
        <v>254</v>
      </c>
      <c r="D91" s="31" t="s">
        <v>212</v>
      </c>
      <c r="E91" s="31" t="s">
        <v>213</v>
      </c>
      <c r="F91" s="31" t="s">
        <v>160</v>
      </c>
      <c r="G91" s="31"/>
      <c r="H91" s="34">
        <v>5</v>
      </c>
      <c r="I91" s="34"/>
      <c r="J91" s="35"/>
      <c r="K91" s="27"/>
      <c r="L91" s="19"/>
    </row>
    <row r="92" spans="1:12" ht="56.25" customHeight="1">
      <c r="A92" s="32">
        <v>57</v>
      </c>
      <c r="B92" s="33" t="s">
        <v>272</v>
      </c>
      <c r="C92" s="30" t="s">
        <v>273</v>
      </c>
      <c r="D92" s="31" t="s">
        <v>195</v>
      </c>
      <c r="E92" s="31" t="s">
        <v>257</v>
      </c>
      <c r="F92" s="31" t="s">
        <v>214</v>
      </c>
      <c r="G92" s="31"/>
      <c r="H92" s="34">
        <v>3</v>
      </c>
      <c r="I92" s="34"/>
      <c r="J92" s="35"/>
      <c r="K92" s="27"/>
      <c r="L92" s="19"/>
    </row>
    <row r="93" spans="1:12" ht="34.5" customHeight="1">
      <c r="A93" s="32">
        <v>58</v>
      </c>
      <c r="B93" s="33" t="s">
        <v>345</v>
      </c>
      <c r="C93" s="30" t="s">
        <v>256</v>
      </c>
      <c r="D93" s="31" t="s">
        <v>195</v>
      </c>
      <c r="E93" s="31" t="s">
        <v>257</v>
      </c>
      <c r="F93" s="31" t="s">
        <v>258</v>
      </c>
      <c r="G93" s="31"/>
      <c r="H93" s="34">
        <v>4</v>
      </c>
      <c r="I93" s="34"/>
      <c r="J93" s="35"/>
      <c r="K93" s="27"/>
      <c r="L93" s="19"/>
    </row>
    <row r="94" spans="1:12" ht="71.25" customHeight="1">
      <c r="A94" s="32">
        <v>59</v>
      </c>
      <c r="B94" s="33" t="s">
        <v>334</v>
      </c>
      <c r="C94" s="30" t="s">
        <v>319</v>
      </c>
      <c r="D94" s="31" t="s">
        <v>195</v>
      </c>
      <c r="E94" s="31" t="s">
        <v>257</v>
      </c>
      <c r="F94" s="31" t="s">
        <v>320</v>
      </c>
      <c r="G94" s="31"/>
      <c r="H94" s="34">
        <v>5</v>
      </c>
      <c r="I94" s="34"/>
      <c r="J94" s="35"/>
      <c r="K94" s="27"/>
      <c r="L94" s="19"/>
    </row>
    <row r="95" spans="1:12" ht="41.25" customHeight="1">
      <c r="A95" s="32">
        <v>60</v>
      </c>
      <c r="B95" s="44" t="s">
        <v>259</v>
      </c>
      <c r="C95" s="30" t="s">
        <v>260</v>
      </c>
      <c r="D95" s="31" t="s">
        <v>195</v>
      </c>
      <c r="E95" s="31" t="s">
        <v>257</v>
      </c>
      <c r="F95" s="31" t="s">
        <v>261</v>
      </c>
      <c r="G95" s="31"/>
      <c r="H95" s="34">
        <v>20</v>
      </c>
      <c r="I95" s="34"/>
      <c r="J95" s="35"/>
      <c r="K95" s="27"/>
      <c r="L95" s="19"/>
    </row>
    <row r="96" spans="1:12" ht="52.5" customHeight="1">
      <c r="A96" s="32">
        <v>61</v>
      </c>
      <c r="B96" s="45" t="s">
        <v>342</v>
      </c>
      <c r="C96" s="30" t="s">
        <v>307</v>
      </c>
      <c r="D96" s="31" t="s">
        <v>266</v>
      </c>
      <c r="E96" s="31" t="s">
        <v>270</v>
      </c>
      <c r="F96" s="31" t="s">
        <v>214</v>
      </c>
      <c r="G96" s="31"/>
      <c r="H96" s="34">
        <v>5</v>
      </c>
      <c r="I96" s="34"/>
      <c r="J96" s="35"/>
      <c r="K96" s="27"/>
      <c r="L96" s="19"/>
    </row>
    <row r="97" spans="1:12" ht="56.25" customHeight="1">
      <c r="A97" s="32">
        <v>62</v>
      </c>
      <c r="B97" s="33" t="s">
        <v>274</v>
      </c>
      <c r="C97" s="30" t="s">
        <v>275</v>
      </c>
      <c r="D97" s="31" t="s">
        <v>266</v>
      </c>
      <c r="E97" s="31" t="s">
        <v>270</v>
      </c>
      <c r="F97" s="31" t="s">
        <v>214</v>
      </c>
      <c r="G97" s="31"/>
      <c r="H97" s="34">
        <v>3</v>
      </c>
      <c r="I97" s="34"/>
      <c r="J97" s="35"/>
      <c r="K97" s="27"/>
      <c r="L97" s="19"/>
    </row>
    <row r="98" spans="1:12" ht="48.75" customHeight="1">
      <c r="A98" s="32">
        <v>63</v>
      </c>
      <c r="B98" s="33" t="s">
        <v>264</v>
      </c>
      <c r="C98" s="30" t="s">
        <v>265</v>
      </c>
      <c r="D98" s="31" t="s">
        <v>266</v>
      </c>
      <c r="E98" s="31" t="s">
        <v>270</v>
      </c>
      <c r="F98" s="31" t="s">
        <v>267</v>
      </c>
      <c r="G98" s="31"/>
      <c r="H98" s="34">
        <v>11</v>
      </c>
      <c r="I98" s="34"/>
      <c r="J98" s="35"/>
      <c r="K98" s="27"/>
      <c r="L98" s="19"/>
    </row>
    <row r="99" spans="1:12" ht="51" customHeight="1">
      <c r="A99" s="32">
        <v>64</v>
      </c>
      <c r="B99" s="44" t="s">
        <v>268</v>
      </c>
      <c r="C99" s="30" t="s">
        <v>269</v>
      </c>
      <c r="D99" s="31" t="s">
        <v>266</v>
      </c>
      <c r="E99" s="31" t="s">
        <v>270</v>
      </c>
      <c r="F99" s="31" t="s">
        <v>271</v>
      </c>
      <c r="G99" s="31"/>
      <c r="H99" s="34">
        <v>10</v>
      </c>
      <c r="I99" s="34"/>
      <c r="J99" s="35"/>
      <c r="K99" s="27"/>
      <c r="L99" s="19"/>
    </row>
    <row r="100" spans="1:12" ht="53.25" customHeight="1">
      <c r="A100" s="32">
        <v>65</v>
      </c>
      <c r="B100" s="44" t="s">
        <v>314</v>
      </c>
      <c r="C100" s="30" t="s">
        <v>315</v>
      </c>
      <c r="D100" s="31" t="s">
        <v>266</v>
      </c>
      <c r="E100" s="31" t="s">
        <v>270</v>
      </c>
      <c r="F100" s="31" t="s">
        <v>261</v>
      </c>
      <c r="G100" s="31"/>
      <c r="H100" s="34">
        <v>12</v>
      </c>
      <c r="I100" s="34"/>
      <c r="J100" s="35"/>
      <c r="K100" s="27"/>
      <c r="L100" s="19"/>
    </row>
    <row r="101" spans="1:12" ht="54.75" customHeight="1">
      <c r="A101" s="46">
        <v>66</v>
      </c>
      <c r="B101" s="45" t="s">
        <v>316</v>
      </c>
      <c r="C101" s="30" t="s">
        <v>317</v>
      </c>
      <c r="D101" s="31" t="s">
        <v>266</v>
      </c>
      <c r="E101" s="31" t="s">
        <v>270</v>
      </c>
      <c r="F101" s="31" t="s">
        <v>261</v>
      </c>
      <c r="G101" s="31"/>
      <c r="H101" s="34">
        <v>5</v>
      </c>
      <c r="I101" s="34"/>
      <c r="J101" s="35"/>
      <c r="K101" s="27"/>
      <c r="L101" s="19"/>
    </row>
    <row r="102" spans="1:12" ht="53.25" customHeight="1">
      <c r="A102" s="46">
        <v>67</v>
      </c>
      <c r="B102" s="37" t="s">
        <v>321</v>
      </c>
      <c r="C102" s="30" t="s">
        <v>322</v>
      </c>
      <c r="D102" s="31" t="s">
        <v>266</v>
      </c>
      <c r="E102" s="31" t="s">
        <v>270</v>
      </c>
      <c r="F102" s="31" t="s">
        <v>187</v>
      </c>
      <c r="G102" s="31"/>
      <c r="H102" s="34">
        <v>8</v>
      </c>
      <c r="I102" s="34"/>
      <c r="J102" s="35"/>
      <c r="K102" s="27"/>
      <c r="L102" s="19"/>
    </row>
    <row r="103" spans="1:12" ht="42" customHeight="1">
      <c r="A103" s="32">
        <v>68</v>
      </c>
      <c r="B103" s="45" t="s">
        <v>323</v>
      </c>
      <c r="C103" s="30" t="s">
        <v>324</v>
      </c>
      <c r="D103" s="31" t="s">
        <v>195</v>
      </c>
      <c r="E103" s="31" t="s">
        <v>257</v>
      </c>
      <c r="F103" s="31" t="s">
        <v>325</v>
      </c>
      <c r="G103" s="31"/>
      <c r="H103" s="34">
        <v>8</v>
      </c>
      <c r="I103" s="34"/>
      <c r="J103" s="35"/>
      <c r="K103" s="27"/>
      <c r="L103" s="19"/>
    </row>
    <row r="104" spans="1:12" ht="93" customHeight="1">
      <c r="A104" s="32">
        <v>69</v>
      </c>
      <c r="B104" s="33" t="s">
        <v>335</v>
      </c>
      <c r="C104" s="30" t="s">
        <v>336</v>
      </c>
      <c r="D104" s="31" t="s">
        <v>158</v>
      </c>
      <c r="E104" s="31" t="s">
        <v>337</v>
      </c>
      <c r="F104" s="31" t="s">
        <v>338</v>
      </c>
      <c r="G104" s="31"/>
      <c r="H104" s="34">
        <v>4.48</v>
      </c>
      <c r="I104" s="34"/>
      <c r="J104" s="35"/>
      <c r="K104" s="27"/>
      <c r="L104" s="19"/>
    </row>
    <row r="105" spans="1:12" ht="51.75" customHeight="1">
      <c r="A105" s="32">
        <v>70</v>
      </c>
      <c r="B105" s="33" t="s">
        <v>352</v>
      </c>
      <c r="C105" s="30" t="s">
        <v>341</v>
      </c>
      <c r="D105" s="31" t="s">
        <v>195</v>
      </c>
      <c r="E105" s="31" t="s">
        <v>257</v>
      </c>
      <c r="F105" s="31" t="s">
        <v>188</v>
      </c>
      <c r="G105" s="31"/>
      <c r="H105" s="34">
        <v>3</v>
      </c>
      <c r="I105" s="34"/>
      <c r="J105" s="35"/>
      <c r="K105" s="27"/>
      <c r="L105" s="19"/>
    </row>
    <row r="106" spans="1:12" ht="30" customHeight="1">
      <c r="A106" s="32"/>
      <c r="B106" s="33"/>
      <c r="C106" s="30"/>
      <c r="D106" s="31"/>
      <c r="E106" s="31"/>
      <c r="F106" s="31"/>
      <c r="G106" s="31"/>
      <c r="H106" s="34"/>
      <c r="I106" s="34"/>
      <c r="J106" s="35"/>
      <c r="K106" s="27"/>
      <c r="L106" s="19"/>
    </row>
    <row r="107" spans="1:12" ht="30" customHeight="1">
      <c r="A107" s="32"/>
      <c r="B107" s="33"/>
      <c r="C107" s="30"/>
      <c r="D107" s="31"/>
      <c r="E107" s="31"/>
      <c r="F107" s="31"/>
      <c r="G107" s="31"/>
      <c r="H107" s="34"/>
      <c r="I107" s="34"/>
      <c r="J107" s="35"/>
      <c r="K107" s="27"/>
      <c r="L107" s="19"/>
    </row>
    <row r="108" spans="1:12" ht="30" customHeight="1">
      <c r="A108" s="32"/>
      <c r="B108" s="33"/>
      <c r="C108" s="30"/>
      <c r="D108" s="31"/>
      <c r="E108" s="31"/>
      <c r="F108" s="31"/>
      <c r="G108" s="31"/>
      <c r="H108" s="34"/>
      <c r="I108" s="34"/>
      <c r="J108" s="35"/>
      <c r="K108" s="27"/>
      <c r="L108" s="19"/>
    </row>
    <row r="109" spans="1:12" ht="30" customHeight="1">
      <c r="A109" s="32"/>
      <c r="B109" s="33"/>
      <c r="C109" s="30"/>
      <c r="D109" s="31"/>
      <c r="E109" s="31"/>
      <c r="F109" s="31"/>
      <c r="G109" s="31"/>
      <c r="H109" s="34"/>
      <c r="I109" s="34"/>
      <c r="J109" s="35"/>
      <c r="K109" s="27"/>
      <c r="L109" s="19"/>
    </row>
    <row r="110" spans="1:12" ht="30" customHeight="1">
      <c r="A110" s="32"/>
      <c r="B110" s="33"/>
      <c r="C110" s="30"/>
      <c r="D110" s="31"/>
      <c r="E110" s="31"/>
      <c r="F110" s="31"/>
      <c r="G110" s="31"/>
      <c r="H110" s="34"/>
      <c r="I110" s="34"/>
      <c r="J110" s="35"/>
      <c r="K110" s="27"/>
      <c r="L110" s="19"/>
    </row>
    <row r="111" spans="1:12" ht="15.75">
      <c r="A111" s="9"/>
      <c r="B111" s="28"/>
      <c r="C111" s="13"/>
      <c r="D111" s="13"/>
      <c r="E111" s="13"/>
      <c r="F111" s="13"/>
      <c r="G111" s="14"/>
      <c r="H111" s="15"/>
      <c r="I111" s="15"/>
      <c r="J111" s="24"/>
      <c r="K111" s="21"/>
      <c r="L111" s="22"/>
    </row>
    <row r="112" ht="15" customHeight="1">
      <c r="B112" s="29"/>
    </row>
    <row r="113" ht="15" customHeight="1">
      <c r="B113" s="29"/>
    </row>
    <row r="114" ht="15" customHeight="1">
      <c r="B114" s="29"/>
    </row>
    <row r="115" ht="15" customHeight="1">
      <c r="B115" s="29"/>
    </row>
    <row r="116" ht="15" customHeight="1">
      <c r="B116" s="29"/>
    </row>
    <row r="117" ht="15" customHeight="1">
      <c r="B117" s="29"/>
    </row>
    <row r="118" ht="15" customHeight="1">
      <c r="B118" s="29"/>
    </row>
    <row r="119" ht="15" customHeight="1">
      <c r="B119" s="29"/>
    </row>
    <row r="120" ht="15" customHeight="1">
      <c r="B120" s="29"/>
    </row>
    <row r="121" ht="15" customHeight="1">
      <c r="B121" s="29"/>
    </row>
    <row r="122" ht="15" customHeight="1">
      <c r="B122" s="29"/>
    </row>
    <row r="123" ht="15" customHeight="1">
      <c r="B123" s="29"/>
    </row>
    <row r="124" ht="15" customHeight="1">
      <c r="B124" s="29"/>
    </row>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sheetData>
  <sheetProtection/>
  <mergeCells count="244">
    <mergeCell ref="A4:J4"/>
    <mergeCell ref="A6:A7"/>
    <mergeCell ref="B6:B7"/>
    <mergeCell ref="C6:C7"/>
    <mergeCell ref="D6:D7"/>
    <mergeCell ref="E6:E7"/>
    <mergeCell ref="A1:C1"/>
    <mergeCell ref="E1:I1"/>
    <mergeCell ref="A2:C2"/>
    <mergeCell ref="E2:I2"/>
    <mergeCell ref="H6:J6"/>
    <mergeCell ref="A13:A14"/>
    <mergeCell ref="B13:B14"/>
    <mergeCell ref="C13:C14"/>
    <mergeCell ref="D13:D14"/>
    <mergeCell ref="E13:E14"/>
    <mergeCell ref="F13:F14"/>
    <mergeCell ref="H13:H14"/>
    <mergeCell ref="E15:E16"/>
    <mergeCell ref="F15:F16"/>
    <mergeCell ref="F6:F7"/>
    <mergeCell ref="G6:G7"/>
    <mergeCell ref="A15:A16"/>
    <mergeCell ref="B15:B16"/>
    <mergeCell ref="C15:C16"/>
    <mergeCell ref="D15:D16"/>
    <mergeCell ref="I13:I14"/>
    <mergeCell ref="J13:J14"/>
    <mergeCell ref="K13:K14"/>
    <mergeCell ref="L13:L14"/>
    <mergeCell ref="H15:H16"/>
    <mergeCell ref="I15:I16"/>
    <mergeCell ref="J15:J16"/>
    <mergeCell ref="A17:A18"/>
    <mergeCell ref="B17:B18"/>
    <mergeCell ref="C17:C18"/>
    <mergeCell ref="D17:D18"/>
    <mergeCell ref="E17:E18"/>
    <mergeCell ref="F17:F18"/>
    <mergeCell ref="G17:G18"/>
    <mergeCell ref="L17:L18"/>
    <mergeCell ref="A20:A21"/>
    <mergeCell ref="B20:B21"/>
    <mergeCell ref="C20:C21"/>
    <mergeCell ref="D20:D21"/>
    <mergeCell ref="E20:E21"/>
    <mergeCell ref="J20:J21"/>
    <mergeCell ref="K20:K21"/>
    <mergeCell ref="H17:H18"/>
    <mergeCell ref="I17:I18"/>
    <mergeCell ref="J17:J18"/>
    <mergeCell ref="K17:K18"/>
    <mergeCell ref="F20:F21"/>
    <mergeCell ref="G20:G21"/>
    <mergeCell ref="H20:H21"/>
    <mergeCell ref="I20:I21"/>
    <mergeCell ref="L20:L21"/>
    <mergeCell ref="A22:A23"/>
    <mergeCell ref="B22:B23"/>
    <mergeCell ref="C22:C23"/>
    <mergeCell ref="D22:D23"/>
    <mergeCell ref="E22:E23"/>
    <mergeCell ref="F22:F23"/>
    <mergeCell ref="G22:G23"/>
    <mergeCell ref="H22:H23"/>
    <mergeCell ref="I22:I23"/>
    <mergeCell ref="J22:J23"/>
    <mergeCell ref="K22:K23"/>
    <mergeCell ref="L22:L23"/>
    <mergeCell ref="A25:A26"/>
    <mergeCell ref="B25:B26"/>
    <mergeCell ref="C25:C26"/>
    <mergeCell ref="D25:D26"/>
    <mergeCell ref="E25:E26"/>
    <mergeCell ref="F25:F26"/>
    <mergeCell ref="G25:G26"/>
    <mergeCell ref="L25:L26"/>
    <mergeCell ref="A32:A36"/>
    <mergeCell ref="B32:B36"/>
    <mergeCell ref="C32:C36"/>
    <mergeCell ref="D32:D36"/>
    <mergeCell ref="E32:E36"/>
    <mergeCell ref="J32:J36"/>
    <mergeCell ref="K32:K35"/>
    <mergeCell ref="H25:H26"/>
    <mergeCell ref="I25:I26"/>
    <mergeCell ref="J25:J26"/>
    <mergeCell ref="K25:K26"/>
    <mergeCell ref="F32:F36"/>
    <mergeCell ref="G32:G36"/>
    <mergeCell ref="H32:H36"/>
    <mergeCell ref="I32:I36"/>
    <mergeCell ref="L32:L35"/>
    <mergeCell ref="A40:A41"/>
    <mergeCell ref="B40:B41"/>
    <mergeCell ref="C40:C41"/>
    <mergeCell ref="D40:D41"/>
    <mergeCell ref="E40:E41"/>
    <mergeCell ref="F40:F41"/>
    <mergeCell ref="G40:G41"/>
    <mergeCell ref="H40:H41"/>
    <mergeCell ref="I40:I41"/>
    <mergeCell ref="J40:J41"/>
    <mergeCell ref="K40:K41"/>
    <mergeCell ref="L40:L41"/>
    <mergeCell ref="A42:A43"/>
    <mergeCell ref="B42:B43"/>
    <mergeCell ref="C42:C43"/>
    <mergeCell ref="D42:D43"/>
    <mergeCell ref="E42:E43"/>
    <mergeCell ref="F42:F43"/>
    <mergeCell ref="G42:G43"/>
    <mergeCell ref="L42:L43"/>
    <mergeCell ref="A44:A45"/>
    <mergeCell ref="B44:B45"/>
    <mergeCell ref="C44:C45"/>
    <mergeCell ref="D44:D45"/>
    <mergeCell ref="E44:E45"/>
    <mergeCell ref="J44:J45"/>
    <mergeCell ref="K44:K45"/>
    <mergeCell ref="H42:H43"/>
    <mergeCell ref="I42:I43"/>
    <mergeCell ref="J42:J43"/>
    <mergeCell ref="K42:K43"/>
    <mergeCell ref="F44:F45"/>
    <mergeCell ref="G44:G45"/>
    <mergeCell ref="H44:H45"/>
    <mergeCell ref="I44:I45"/>
    <mergeCell ref="L44:L45"/>
    <mergeCell ref="A46:A47"/>
    <mergeCell ref="B46:B47"/>
    <mergeCell ref="C46:C47"/>
    <mergeCell ref="D46:D47"/>
    <mergeCell ref="E46:E47"/>
    <mergeCell ref="F46:F47"/>
    <mergeCell ref="G46:G47"/>
    <mergeCell ref="H46:H47"/>
    <mergeCell ref="I46:I47"/>
    <mergeCell ref="J46:J47"/>
    <mergeCell ref="K46:K47"/>
    <mergeCell ref="L46:L47"/>
    <mergeCell ref="A48:A49"/>
    <mergeCell ref="B48:B49"/>
    <mergeCell ref="C48:C49"/>
    <mergeCell ref="D48:D49"/>
    <mergeCell ref="E48:E49"/>
    <mergeCell ref="F48:F49"/>
    <mergeCell ref="G48:G49"/>
    <mergeCell ref="L48:L49"/>
    <mergeCell ref="A50:A51"/>
    <mergeCell ref="B50:B51"/>
    <mergeCell ref="C50:C51"/>
    <mergeCell ref="D50:D51"/>
    <mergeCell ref="E50:E51"/>
    <mergeCell ref="J50:J51"/>
    <mergeCell ref="K50:K51"/>
    <mergeCell ref="H48:H49"/>
    <mergeCell ref="I48:I49"/>
    <mergeCell ref="J48:J49"/>
    <mergeCell ref="K48:K49"/>
    <mergeCell ref="F50:F51"/>
    <mergeCell ref="G50:G51"/>
    <mergeCell ref="H50:H51"/>
    <mergeCell ref="I50:I51"/>
    <mergeCell ref="L50:L51"/>
    <mergeCell ref="A52:A53"/>
    <mergeCell ref="B52:B53"/>
    <mergeCell ref="C52:C53"/>
    <mergeCell ref="D52:D53"/>
    <mergeCell ref="E52:E53"/>
    <mergeCell ref="F52:F53"/>
    <mergeCell ref="G52:G53"/>
    <mergeCell ref="H52:H53"/>
    <mergeCell ref="I52:I53"/>
    <mergeCell ref="J52:J53"/>
    <mergeCell ref="K52:K53"/>
    <mergeCell ref="L52:L53"/>
    <mergeCell ref="A56:A57"/>
    <mergeCell ref="B56:B57"/>
    <mergeCell ref="C56:C57"/>
    <mergeCell ref="D56:D57"/>
    <mergeCell ref="E56:E57"/>
    <mergeCell ref="F56:F57"/>
    <mergeCell ref="G56:G57"/>
    <mergeCell ref="L56:L57"/>
    <mergeCell ref="A58:A60"/>
    <mergeCell ref="B58:B60"/>
    <mergeCell ref="C58:C60"/>
    <mergeCell ref="D58:D60"/>
    <mergeCell ref="E58:E60"/>
    <mergeCell ref="J58:J60"/>
    <mergeCell ref="K58:K60"/>
    <mergeCell ref="H56:H57"/>
    <mergeCell ref="I56:I57"/>
    <mergeCell ref="J56:J57"/>
    <mergeCell ref="K56:K57"/>
    <mergeCell ref="H61:H63"/>
    <mergeCell ref="I61:I63"/>
    <mergeCell ref="H58:H60"/>
    <mergeCell ref="I58:I60"/>
    <mergeCell ref="L58:L60"/>
    <mergeCell ref="A61:A63"/>
    <mergeCell ref="B61:B63"/>
    <mergeCell ref="C61:C63"/>
    <mergeCell ref="D61:D63"/>
    <mergeCell ref="E61:E63"/>
    <mergeCell ref="F61:F63"/>
    <mergeCell ref="G61:G63"/>
    <mergeCell ref="F58:F60"/>
    <mergeCell ref="G58:G60"/>
    <mergeCell ref="J61:J63"/>
    <mergeCell ref="K61:K63"/>
    <mergeCell ref="L61:L63"/>
    <mergeCell ref="A64:A66"/>
    <mergeCell ref="B64:B66"/>
    <mergeCell ref="C64:C66"/>
    <mergeCell ref="D64:D66"/>
    <mergeCell ref="E64:E66"/>
    <mergeCell ref="F64:F66"/>
    <mergeCell ref="G64:G66"/>
    <mergeCell ref="E67:E68"/>
    <mergeCell ref="H67:H68"/>
    <mergeCell ref="J67:J68"/>
    <mergeCell ref="K67:K68"/>
    <mergeCell ref="A67:A68"/>
    <mergeCell ref="B67:B68"/>
    <mergeCell ref="C67:C68"/>
    <mergeCell ref="D67:D68"/>
    <mergeCell ref="J64:J66"/>
    <mergeCell ref="K64:K66"/>
    <mergeCell ref="L67:L68"/>
    <mergeCell ref="F89:F90"/>
    <mergeCell ref="G89:G90"/>
    <mergeCell ref="H89:H90"/>
    <mergeCell ref="L64:L66"/>
    <mergeCell ref="I67:I68"/>
    <mergeCell ref="F67:F68"/>
    <mergeCell ref="G67:G68"/>
    <mergeCell ref="H64:H66"/>
    <mergeCell ref="I64:I66"/>
    <mergeCell ref="B89:B90"/>
    <mergeCell ref="C89:C90"/>
    <mergeCell ref="D89:D90"/>
    <mergeCell ref="E89:E9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7"/>
  <sheetViews>
    <sheetView zoomScalePageLayoutView="0" workbookViewId="0" topLeftCell="C1">
      <selection activeCell="H76" sqref="H76"/>
    </sheetView>
  </sheetViews>
  <sheetFormatPr defaultColWidth="8.796875" defaultRowHeight="15"/>
  <cols>
    <col min="1" max="1" width="5.09765625" style="10" customWidth="1"/>
    <col min="2" max="2" width="19.8984375" style="0" customWidth="1"/>
    <col min="3" max="3" width="29.69921875" style="0" customWidth="1"/>
    <col min="4" max="4" width="11.5" style="0" customWidth="1"/>
    <col min="6" max="6" width="10.09765625" style="0" customWidth="1"/>
    <col min="7" max="7" width="10.19921875" style="0" hidden="1" customWidth="1"/>
    <col min="8" max="8" width="9.8984375" style="0" customWidth="1"/>
    <col min="9" max="9" width="11.19921875" style="0" customWidth="1"/>
    <col min="11" max="11" width="23.69921875" style="0" customWidth="1"/>
    <col min="12" max="12" width="14.69921875" style="0" customWidth="1"/>
  </cols>
  <sheetData>
    <row r="1" spans="1:10" ht="15.75">
      <c r="A1" s="209" t="s">
        <v>150</v>
      </c>
      <c r="B1" s="209"/>
      <c r="C1" s="209"/>
      <c r="D1" s="2"/>
      <c r="E1" s="208" t="s">
        <v>152</v>
      </c>
      <c r="F1" s="208"/>
      <c r="G1" s="208"/>
      <c r="H1" s="208"/>
      <c r="I1" s="208"/>
      <c r="J1" s="3"/>
    </row>
    <row r="2" spans="1:10" ht="15.75">
      <c r="A2" s="209" t="s">
        <v>151</v>
      </c>
      <c r="B2" s="209"/>
      <c r="C2" s="209"/>
      <c r="D2" s="2"/>
      <c r="E2" s="209" t="s">
        <v>153</v>
      </c>
      <c r="F2" s="208"/>
      <c r="G2" s="208"/>
      <c r="H2" s="208"/>
      <c r="I2" s="208"/>
      <c r="J2" s="2"/>
    </row>
    <row r="3" spans="1:10" ht="15" customHeight="1">
      <c r="A3" s="7"/>
      <c r="B3" s="1"/>
      <c r="C3" s="1"/>
      <c r="D3" s="1"/>
      <c r="E3" s="1"/>
      <c r="F3" s="1"/>
      <c r="G3" s="1"/>
      <c r="H3" s="1"/>
      <c r="I3" s="1"/>
      <c r="J3" s="1"/>
    </row>
    <row r="4" spans="1:10" ht="18.75">
      <c r="A4" s="207" t="s">
        <v>346</v>
      </c>
      <c r="B4" s="208"/>
      <c r="C4" s="208"/>
      <c r="D4" s="208"/>
      <c r="E4" s="208"/>
      <c r="F4" s="208"/>
      <c r="G4" s="208"/>
      <c r="H4" s="208"/>
      <c r="I4" s="208"/>
      <c r="J4" s="208"/>
    </row>
    <row r="5" spans="1:10" ht="15" customHeight="1">
      <c r="A5" s="7"/>
      <c r="B5" s="1"/>
      <c r="C5" s="1"/>
      <c r="D5" s="1"/>
      <c r="E5" s="1"/>
      <c r="F5" s="1"/>
      <c r="G5" s="1"/>
      <c r="H5" s="1"/>
      <c r="I5" s="1"/>
      <c r="J5" s="1"/>
    </row>
    <row r="6" spans="1:10" ht="21.75" customHeight="1">
      <c r="A6" s="212" t="s">
        <v>142</v>
      </c>
      <c r="B6" s="200" t="s">
        <v>143</v>
      </c>
      <c r="C6" s="200" t="s">
        <v>144</v>
      </c>
      <c r="D6" s="200" t="s">
        <v>145</v>
      </c>
      <c r="E6" s="200" t="s">
        <v>146</v>
      </c>
      <c r="F6" s="202" t="s">
        <v>156</v>
      </c>
      <c r="G6" s="202" t="s">
        <v>155</v>
      </c>
      <c r="H6" s="210" t="s">
        <v>154</v>
      </c>
      <c r="I6" s="210"/>
      <c r="J6" s="211"/>
    </row>
    <row r="7" spans="1:12" ht="25.5" customHeight="1">
      <c r="A7" s="213"/>
      <c r="B7" s="201"/>
      <c r="C7" s="201"/>
      <c r="D7" s="201"/>
      <c r="E7" s="201"/>
      <c r="F7" s="203"/>
      <c r="G7" s="203"/>
      <c r="H7" s="4" t="s">
        <v>147</v>
      </c>
      <c r="I7" s="4" t="s">
        <v>148</v>
      </c>
      <c r="J7" s="5" t="s">
        <v>149</v>
      </c>
      <c r="K7" s="16"/>
      <c r="L7" s="20"/>
    </row>
    <row r="8" spans="1:12" ht="47.25">
      <c r="A8" s="8">
        <v>1</v>
      </c>
      <c r="B8" s="47" t="s">
        <v>333</v>
      </c>
      <c r="C8" s="11" t="s">
        <v>161</v>
      </c>
      <c r="D8" s="12" t="s">
        <v>158</v>
      </c>
      <c r="E8" s="12" t="s">
        <v>159</v>
      </c>
      <c r="F8" s="12" t="s">
        <v>160</v>
      </c>
      <c r="G8" s="12"/>
      <c r="H8" s="6">
        <v>4</v>
      </c>
      <c r="I8" s="6"/>
      <c r="J8" s="23"/>
      <c r="K8" s="17" t="s">
        <v>353</v>
      </c>
      <c r="L8" s="19"/>
    </row>
    <row r="9" spans="1:12" ht="47.25">
      <c r="A9" s="8">
        <v>2</v>
      </c>
      <c r="B9" s="26" t="s">
        <v>227</v>
      </c>
      <c r="C9" s="11" t="s">
        <v>162</v>
      </c>
      <c r="D9" s="12" t="s">
        <v>158</v>
      </c>
      <c r="E9" s="12" t="s">
        <v>159</v>
      </c>
      <c r="F9" s="12" t="s">
        <v>160</v>
      </c>
      <c r="G9" s="12"/>
      <c r="H9" s="6">
        <v>4</v>
      </c>
      <c r="I9" s="6"/>
      <c r="J9" s="23"/>
      <c r="K9" s="17"/>
      <c r="L9" s="19"/>
    </row>
    <row r="10" spans="1:12" ht="52.5" customHeight="1">
      <c r="A10" s="8">
        <v>3</v>
      </c>
      <c r="B10" s="26" t="s">
        <v>339</v>
      </c>
      <c r="C10" s="11" t="s">
        <v>262</v>
      </c>
      <c r="D10" s="12" t="s">
        <v>158</v>
      </c>
      <c r="E10" s="12" t="s">
        <v>159</v>
      </c>
      <c r="F10" s="12" t="s">
        <v>160</v>
      </c>
      <c r="G10" s="12"/>
      <c r="H10" s="6">
        <v>4</v>
      </c>
      <c r="I10" s="6"/>
      <c r="J10" s="23"/>
      <c r="K10" s="18"/>
      <c r="L10" s="19"/>
    </row>
    <row r="11" spans="1:12" ht="57" customHeight="1">
      <c r="A11" s="8">
        <v>4</v>
      </c>
      <c r="B11" s="26" t="s">
        <v>163</v>
      </c>
      <c r="C11" s="11" t="s">
        <v>164</v>
      </c>
      <c r="D11" s="12" t="s">
        <v>158</v>
      </c>
      <c r="E11" s="12" t="s">
        <v>159</v>
      </c>
      <c r="F11" s="12" t="s">
        <v>165</v>
      </c>
      <c r="G11" s="12"/>
      <c r="H11" s="6">
        <v>4.5</v>
      </c>
      <c r="I11" s="6"/>
      <c r="J11" s="23"/>
      <c r="K11" s="18"/>
      <c r="L11" s="19"/>
    </row>
    <row r="12" spans="1:12" ht="87" customHeight="1">
      <c r="A12" s="8">
        <v>5</v>
      </c>
      <c r="B12" s="26" t="s">
        <v>166</v>
      </c>
      <c r="C12" s="11" t="s">
        <v>276</v>
      </c>
      <c r="D12" s="12" t="s">
        <v>158</v>
      </c>
      <c r="E12" s="12" t="s">
        <v>159</v>
      </c>
      <c r="F12" s="12" t="s">
        <v>261</v>
      </c>
      <c r="G12" s="12"/>
      <c r="H12" s="6">
        <v>7</v>
      </c>
      <c r="I12" s="6"/>
      <c r="J12" s="23"/>
      <c r="K12" s="18"/>
      <c r="L12" s="19"/>
    </row>
    <row r="13" spans="1:12" ht="52.5" customHeight="1">
      <c r="A13" s="199">
        <v>6</v>
      </c>
      <c r="B13" s="219" t="s">
        <v>351</v>
      </c>
      <c r="C13" s="196" t="s">
        <v>168</v>
      </c>
      <c r="D13" s="204" t="s">
        <v>158</v>
      </c>
      <c r="E13" s="204" t="s">
        <v>159</v>
      </c>
      <c r="F13" s="204" t="s">
        <v>165</v>
      </c>
      <c r="G13" s="12"/>
      <c r="H13" s="214">
        <v>4</v>
      </c>
      <c r="I13" s="214"/>
      <c r="J13" s="198"/>
      <c r="K13" s="179"/>
      <c r="L13" s="161"/>
    </row>
    <row r="14" spans="1:12" ht="12" customHeight="1">
      <c r="A14" s="199"/>
      <c r="B14" s="221"/>
      <c r="C14" s="196"/>
      <c r="D14" s="206"/>
      <c r="E14" s="206"/>
      <c r="F14" s="206"/>
      <c r="G14" s="12"/>
      <c r="H14" s="215"/>
      <c r="I14" s="215"/>
      <c r="J14" s="198"/>
      <c r="K14" s="179"/>
      <c r="L14" s="161"/>
    </row>
    <row r="15" spans="1:12" ht="12" customHeight="1">
      <c r="A15" s="176">
        <v>7</v>
      </c>
      <c r="B15" s="191" t="s">
        <v>207</v>
      </c>
      <c r="C15" s="191" t="s">
        <v>208</v>
      </c>
      <c r="D15" s="204" t="s">
        <v>158</v>
      </c>
      <c r="E15" s="204" t="s">
        <v>159</v>
      </c>
      <c r="F15" s="204" t="s">
        <v>209</v>
      </c>
      <c r="G15" s="12"/>
      <c r="H15" s="214">
        <v>7</v>
      </c>
      <c r="I15" s="214"/>
      <c r="J15" s="182"/>
      <c r="K15" s="27"/>
      <c r="L15" s="19"/>
    </row>
    <row r="16" spans="1:12" ht="36" customHeight="1">
      <c r="A16" s="177"/>
      <c r="B16" s="192"/>
      <c r="C16" s="192"/>
      <c r="D16" s="206"/>
      <c r="E16" s="206"/>
      <c r="F16" s="206"/>
      <c r="G16" s="12"/>
      <c r="H16" s="215"/>
      <c r="I16" s="215"/>
      <c r="J16" s="183"/>
      <c r="K16" s="27"/>
      <c r="L16" s="19"/>
    </row>
    <row r="17" spans="1:12" ht="58.5" customHeight="1">
      <c r="A17" s="32">
        <v>8</v>
      </c>
      <c r="B17" s="26" t="s">
        <v>181</v>
      </c>
      <c r="C17" s="11" t="s">
        <v>182</v>
      </c>
      <c r="D17" s="12" t="s">
        <v>171</v>
      </c>
      <c r="E17" s="12" t="s">
        <v>172</v>
      </c>
      <c r="F17" s="12" t="s">
        <v>176</v>
      </c>
      <c r="G17" s="12"/>
      <c r="H17" s="6">
        <v>6</v>
      </c>
      <c r="I17" s="184"/>
      <c r="J17" s="175"/>
      <c r="K17" s="179"/>
      <c r="L17" s="161"/>
    </row>
    <row r="18" spans="1:12" ht="66.75" customHeight="1">
      <c r="A18" s="42">
        <v>9</v>
      </c>
      <c r="B18" s="47" t="s">
        <v>193</v>
      </c>
      <c r="C18" s="11" t="s">
        <v>194</v>
      </c>
      <c r="D18" s="12" t="s">
        <v>195</v>
      </c>
      <c r="E18" s="12" t="s">
        <v>196</v>
      </c>
      <c r="F18" s="12" t="s">
        <v>187</v>
      </c>
      <c r="G18" s="12"/>
      <c r="H18" s="6">
        <v>5</v>
      </c>
      <c r="I18" s="184"/>
      <c r="J18" s="175"/>
      <c r="K18" s="179"/>
      <c r="L18" s="161"/>
    </row>
    <row r="19" spans="1:12" ht="67.5" customHeight="1">
      <c r="A19" s="176">
        <v>10</v>
      </c>
      <c r="B19" s="189" t="s">
        <v>199</v>
      </c>
      <c r="C19" s="196" t="s">
        <v>200</v>
      </c>
      <c r="D19" s="195" t="s">
        <v>195</v>
      </c>
      <c r="E19" s="195" t="s">
        <v>196</v>
      </c>
      <c r="F19" s="195" t="s">
        <v>187</v>
      </c>
      <c r="G19" s="195"/>
      <c r="H19" s="197">
        <v>5</v>
      </c>
      <c r="I19" s="6"/>
      <c r="J19" s="23"/>
      <c r="K19" s="18"/>
      <c r="L19" s="19"/>
    </row>
    <row r="20" spans="1:12" ht="30" customHeight="1">
      <c r="A20" s="163"/>
      <c r="B20" s="190"/>
      <c r="C20" s="196"/>
      <c r="D20" s="195"/>
      <c r="E20" s="195"/>
      <c r="F20" s="195"/>
      <c r="G20" s="195"/>
      <c r="H20" s="197"/>
      <c r="I20" s="197"/>
      <c r="J20" s="198"/>
      <c r="K20" s="179"/>
      <c r="L20" s="161"/>
    </row>
    <row r="21" spans="1:12" ht="30" customHeight="1">
      <c r="A21" s="163">
        <v>11</v>
      </c>
      <c r="B21" s="219" t="s">
        <v>201</v>
      </c>
      <c r="C21" s="196" t="s">
        <v>202</v>
      </c>
      <c r="D21" s="195" t="s">
        <v>195</v>
      </c>
      <c r="E21" s="195" t="s">
        <v>196</v>
      </c>
      <c r="F21" s="195" t="s">
        <v>187</v>
      </c>
      <c r="G21" s="195"/>
      <c r="H21" s="197">
        <v>6</v>
      </c>
      <c r="I21" s="197"/>
      <c r="J21" s="198"/>
      <c r="K21" s="179"/>
      <c r="L21" s="161"/>
    </row>
    <row r="22" spans="1:12" ht="39.75" customHeight="1">
      <c r="A22" s="163"/>
      <c r="B22" s="221"/>
      <c r="C22" s="196"/>
      <c r="D22" s="195"/>
      <c r="E22" s="195"/>
      <c r="F22" s="195"/>
      <c r="G22" s="195"/>
      <c r="H22" s="197"/>
      <c r="I22" s="197"/>
      <c r="J22" s="198"/>
      <c r="K22" s="179"/>
      <c r="L22" s="161"/>
    </row>
    <row r="23" spans="1:12" ht="37.5" customHeight="1">
      <c r="A23" s="163">
        <v>12</v>
      </c>
      <c r="B23" s="189" t="s">
        <v>203</v>
      </c>
      <c r="C23" s="196" t="s">
        <v>204</v>
      </c>
      <c r="D23" s="195" t="s">
        <v>195</v>
      </c>
      <c r="E23" s="195" t="s">
        <v>196</v>
      </c>
      <c r="F23" s="195" t="s">
        <v>187</v>
      </c>
      <c r="G23" s="195"/>
      <c r="H23" s="197">
        <v>5</v>
      </c>
      <c r="I23" s="197"/>
      <c r="J23" s="198"/>
      <c r="K23" s="179"/>
      <c r="L23" s="161"/>
    </row>
    <row r="24" spans="1:12" ht="48" customHeight="1">
      <c r="A24" s="177"/>
      <c r="B24" s="190"/>
      <c r="C24" s="196"/>
      <c r="D24" s="195"/>
      <c r="E24" s="195"/>
      <c r="F24" s="195"/>
      <c r="G24" s="195"/>
      <c r="H24" s="197"/>
      <c r="I24" s="6"/>
      <c r="J24" s="23"/>
      <c r="K24" s="18"/>
      <c r="L24" s="19"/>
    </row>
    <row r="25" spans="1:12" ht="43.5" customHeight="1">
      <c r="A25" s="176">
        <v>13</v>
      </c>
      <c r="B25" s="189" t="s">
        <v>205</v>
      </c>
      <c r="C25" s="196" t="s">
        <v>206</v>
      </c>
      <c r="D25" s="195" t="s">
        <v>195</v>
      </c>
      <c r="E25" s="195" t="s">
        <v>196</v>
      </c>
      <c r="F25" s="195" t="s">
        <v>187</v>
      </c>
      <c r="G25" s="195"/>
      <c r="H25" s="197">
        <v>4</v>
      </c>
      <c r="I25" s="197"/>
      <c r="J25" s="198"/>
      <c r="K25" s="179"/>
      <c r="L25" s="161"/>
    </row>
    <row r="26" spans="1:12" ht="39" customHeight="1">
      <c r="A26" s="177"/>
      <c r="B26" s="190"/>
      <c r="C26" s="196"/>
      <c r="D26" s="195"/>
      <c r="E26" s="195"/>
      <c r="F26" s="195"/>
      <c r="G26" s="195"/>
      <c r="H26" s="197"/>
      <c r="I26" s="197"/>
      <c r="J26" s="198"/>
      <c r="K26" s="179"/>
      <c r="L26" s="161"/>
    </row>
    <row r="27" spans="1:12" ht="39.75" customHeight="1" hidden="1">
      <c r="A27" s="42"/>
      <c r="B27" s="45"/>
      <c r="C27" s="30"/>
      <c r="D27" s="31"/>
      <c r="E27" s="31"/>
      <c r="F27" s="31"/>
      <c r="G27" s="31"/>
      <c r="H27" s="34"/>
      <c r="I27" s="34"/>
      <c r="J27" s="35"/>
      <c r="K27" s="25"/>
      <c r="L27" s="19"/>
    </row>
    <row r="28" spans="1:12" ht="39.75" customHeight="1">
      <c r="A28" s="176">
        <v>14</v>
      </c>
      <c r="B28" s="187" t="s">
        <v>220</v>
      </c>
      <c r="C28" s="196" t="s">
        <v>221</v>
      </c>
      <c r="D28" s="195" t="s">
        <v>217</v>
      </c>
      <c r="E28" s="195" t="s">
        <v>218</v>
      </c>
      <c r="F28" s="195" t="s">
        <v>187</v>
      </c>
      <c r="G28" s="195"/>
      <c r="H28" s="197">
        <v>9.06</v>
      </c>
      <c r="I28" s="34"/>
      <c r="J28" s="35"/>
      <c r="K28" s="25"/>
      <c r="L28" s="19"/>
    </row>
    <row r="29" spans="1:12" ht="39.75" customHeight="1">
      <c r="A29" s="177"/>
      <c r="B29" s="188"/>
      <c r="C29" s="178"/>
      <c r="D29" s="195"/>
      <c r="E29" s="195"/>
      <c r="F29" s="195"/>
      <c r="G29" s="195"/>
      <c r="H29" s="197"/>
      <c r="I29" s="34"/>
      <c r="J29" s="35"/>
      <c r="K29" s="25"/>
      <c r="L29" s="19"/>
    </row>
    <row r="30" spans="1:12" ht="63">
      <c r="A30" s="42">
        <v>15</v>
      </c>
      <c r="B30" s="43" t="s">
        <v>350</v>
      </c>
      <c r="C30" s="11" t="s">
        <v>223</v>
      </c>
      <c r="D30" s="12" t="s">
        <v>217</v>
      </c>
      <c r="E30" s="12" t="s">
        <v>218</v>
      </c>
      <c r="F30" s="12" t="s">
        <v>224</v>
      </c>
      <c r="G30" s="12"/>
      <c r="H30" s="6">
        <v>8.73</v>
      </c>
      <c r="I30" s="34"/>
      <c r="J30" s="35"/>
      <c r="K30" s="25"/>
      <c r="L30" s="19"/>
    </row>
    <row r="31" spans="1:12" ht="73.5" customHeight="1">
      <c r="A31" s="8">
        <v>16</v>
      </c>
      <c r="B31" s="43" t="s">
        <v>225</v>
      </c>
      <c r="C31" s="11" t="s">
        <v>228</v>
      </c>
      <c r="D31" s="12" t="s">
        <v>217</v>
      </c>
      <c r="E31" s="12" t="s">
        <v>218</v>
      </c>
      <c r="F31" s="12" t="s">
        <v>224</v>
      </c>
      <c r="G31" s="12"/>
      <c r="H31" s="6">
        <v>6.72</v>
      </c>
      <c r="I31" s="6"/>
      <c r="J31" s="23"/>
      <c r="K31" s="18"/>
      <c r="L31" s="19"/>
    </row>
    <row r="32" spans="1:12" ht="0.75" customHeight="1">
      <c r="A32" s="176">
        <v>17</v>
      </c>
      <c r="B32" s="173"/>
      <c r="C32" s="196"/>
      <c r="D32" s="195"/>
      <c r="E32" s="195"/>
      <c r="F32" s="195"/>
      <c r="G32" s="195"/>
      <c r="H32" s="197"/>
      <c r="I32" s="214"/>
      <c r="J32" s="182"/>
      <c r="K32" s="179"/>
      <c r="L32" s="161"/>
    </row>
    <row r="33" spans="1:12" ht="36" customHeight="1" hidden="1">
      <c r="A33" s="163"/>
      <c r="B33" s="174"/>
      <c r="C33" s="196"/>
      <c r="D33" s="195"/>
      <c r="E33" s="195"/>
      <c r="F33" s="195"/>
      <c r="G33" s="195"/>
      <c r="H33" s="197"/>
      <c r="I33" s="165"/>
      <c r="J33" s="164"/>
      <c r="K33" s="179"/>
      <c r="L33" s="161"/>
    </row>
    <row r="34" spans="1:12" ht="8.25" customHeight="1" hidden="1">
      <c r="A34" s="50"/>
      <c r="B34" s="191" t="s">
        <v>232</v>
      </c>
      <c r="C34" s="196" t="s">
        <v>233</v>
      </c>
      <c r="D34" s="195" t="s">
        <v>217</v>
      </c>
      <c r="E34" s="195" t="s">
        <v>218</v>
      </c>
      <c r="F34" s="195" t="s">
        <v>234</v>
      </c>
      <c r="G34" s="195"/>
      <c r="H34" s="197">
        <v>5.4</v>
      </c>
      <c r="I34" s="165"/>
      <c r="J34" s="164"/>
      <c r="K34" s="179"/>
      <c r="L34" s="161"/>
    </row>
    <row r="35" spans="1:12" ht="30" customHeight="1" hidden="1">
      <c r="A35" s="50"/>
      <c r="B35" s="194"/>
      <c r="C35" s="196"/>
      <c r="D35" s="195"/>
      <c r="E35" s="195"/>
      <c r="F35" s="195"/>
      <c r="G35" s="195"/>
      <c r="H35" s="197"/>
      <c r="I35" s="165"/>
      <c r="J35" s="164"/>
      <c r="K35" s="179"/>
      <c r="L35" s="161"/>
    </row>
    <row r="36" spans="1:12" ht="70.5" customHeight="1">
      <c r="A36" s="42">
        <v>17</v>
      </c>
      <c r="B36" s="192"/>
      <c r="C36" s="196"/>
      <c r="D36" s="195"/>
      <c r="E36" s="195"/>
      <c r="F36" s="195"/>
      <c r="G36" s="195"/>
      <c r="H36" s="197"/>
      <c r="I36" s="215"/>
      <c r="J36" s="183"/>
      <c r="K36" s="25"/>
      <c r="L36" s="19"/>
    </row>
    <row r="37" spans="1:12" ht="38.25" customHeight="1" hidden="1">
      <c r="A37" s="176">
        <v>19</v>
      </c>
      <c r="B37" s="173"/>
      <c r="C37" s="196"/>
      <c r="D37" s="195"/>
      <c r="E37" s="195"/>
      <c r="F37" s="195"/>
      <c r="G37" s="195"/>
      <c r="H37" s="197"/>
      <c r="I37" s="6"/>
      <c r="J37" s="23"/>
      <c r="K37" s="18"/>
      <c r="L37" s="19"/>
    </row>
    <row r="38" spans="1:12" ht="50.25" customHeight="1" hidden="1">
      <c r="A38" s="163"/>
      <c r="B38" s="194"/>
      <c r="C38" s="196"/>
      <c r="D38" s="195"/>
      <c r="E38" s="195"/>
      <c r="F38" s="195"/>
      <c r="G38" s="195"/>
      <c r="H38" s="197"/>
      <c r="I38" s="6"/>
      <c r="J38" s="23"/>
      <c r="K38" s="18"/>
      <c r="L38" s="19"/>
    </row>
    <row r="39" spans="1:12" ht="9" customHeight="1" hidden="1">
      <c r="A39" s="177"/>
      <c r="B39" s="192"/>
      <c r="C39" s="196"/>
      <c r="D39" s="195"/>
      <c r="E39" s="195"/>
      <c r="F39" s="195"/>
      <c r="G39" s="195"/>
      <c r="H39" s="197"/>
      <c r="I39" s="6"/>
      <c r="J39" s="23"/>
      <c r="K39" s="18"/>
      <c r="L39" s="19"/>
    </row>
    <row r="40" spans="1:12" ht="30" customHeight="1">
      <c r="A40" s="176">
        <v>18</v>
      </c>
      <c r="B40" s="187" t="s">
        <v>237</v>
      </c>
      <c r="C40" s="196" t="s">
        <v>238</v>
      </c>
      <c r="D40" s="195" t="s">
        <v>217</v>
      </c>
      <c r="E40" s="195" t="s">
        <v>218</v>
      </c>
      <c r="F40" s="195" t="s">
        <v>234</v>
      </c>
      <c r="G40" s="195"/>
      <c r="H40" s="197">
        <v>5.3</v>
      </c>
      <c r="I40" s="197"/>
      <c r="J40" s="198"/>
      <c r="K40" s="179"/>
      <c r="L40" s="161"/>
    </row>
    <row r="41" spans="1:12" ht="30" customHeight="1">
      <c r="A41" s="163"/>
      <c r="B41" s="193"/>
      <c r="C41" s="196"/>
      <c r="D41" s="195"/>
      <c r="E41" s="195"/>
      <c r="F41" s="195"/>
      <c r="G41" s="195"/>
      <c r="H41" s="197"/>
      <c r="I41" s="197"/>
      <c r="J41" s="198"/>
      <c r="K41" s="179"/>
      <c r="L41" s="161"/>
    </row>
    <row r="42" spans="1:12" ht="42.75" customHeight="1">
      <c r="A42" s="163"/>
      <c r="B42" s="188"/>
      <c r="C42" s="196"/>
      <c r="D42" s="195"/>
      <c r="E42" s="195"/>
      <c r="F42" s="195"/>
      <c r="G42" s="195"/>
      <c r="H42" s="197"/>
      <c r="I42" s="197"/>
      <c r="J42" s="198"/>
      <c r="K42" s="179"/>
      <c r="L42" s="161"/>
    </row>
    <row r="43" spans="1:12" ht="31.5" customHeight="1">
      <c r="A43" s="163">
        <v>19</v>
      </c>
      <c r="B43" s="187" t="s">
        <v>239</v>
      </c>
      <c r="C43" s="196" t="s">
        <v>240</v>
      </c>
      <c r="D43" s="195" t="s">
        <v>217</v>
      </c>
      <c r="E43" s="195" t="s">
        <v>218</v>
      </c>
      <c r="F43" s="195" t="s">
        <v>234</v>
      </c>
      <c r="G43" s="195"/>
      <c r="H43" s="197">
        <v>5.9</v>
      </c>
      <c r="I43" s="197"/>
      <c r="J43" s="198"/>
      <c r="K43" s="179"/>
      <c r="L43" s="161"/>
    </row>
    <row r="44" spans="1:12" ht="33" customHeight="1">
      <c r="A44" s="163"/>
      <c r="B44" s="188"/>
      <c r="C44" s="196"/>
      <c r="D44" s="195"/>
      <c r="E44" s="195"/>
      <c r="F44" s="195"/>
      <c r="G44" s="195"/>
      <c r="H44" s="197"/>
      <c r="I44" s="197"/>
      <c r="J44" s="198"/>
      <c r="K44" s="179"/>
      <c r="L44" s="161"/>
    </row>
    <row r="45" spans="1:12" ht="54" customHeight="1">
      <c r="A45" s="42">
        <v>20</v>
      </c>
      <c r="B45" s="44" t="s">
        <v>241</v>
      </c>
      <c r="C45" s="30" t="s">
        <v>242</v>
      </c>
      <c r="D45" s="31" t="s">
        <v>217</v>
      </c>
      <c r="E45" s="31" t="s">
        <v>218</v>
      </c>
      <c r="F45" s="31" t="s">
        <v>231</v>
      </c>
      <c r="G45" s="31"/>
      <c r="H45" s="34">
        <v>5.1</v>
      </c>
      <c r="I45" s="197"/>
      <c r="J45" s="198"/>
      <c r="K45" s="179"/>
      <c r="L45" s="161"/>
    </row>
    <row r="46" spans="1:12" ht="62.25" customHeight="1">
      <c r="A46" s="32">
        <v>21</v>
      </c>
      <c r="B46" s="33" t="s">
        <v>243</v>
      </c>
      <c r="C46" s="30" t="s">
        <v>244</v>
      </c>
      <c r="D46" s="31" t="s">
        <v>251</v>
      </c>
      <c r="E46" s="31" t="s">
        <v>218</v>
      </c>
      <c r="F46" s="31" t="s">
        <v>245</v>
      </c>
      <c r="G46" s="31"/>
      <c r="H46" s="34">
        <v>10</v>
      </c>
      <c r="I46" s="197"/>
      <c r="J46" s="198"/>
      <c r="K46" s="179"/>
      <c r="L46" s="161"/>
    </row>
    <row r="47" spans="1:12" ht="66.75" customHeight="1">
      <c r="A47" s="42">
        <v>22</v>
      </c>
      <c r="B47" s="44" t="s">
        <v>246</v>
      </c>
      <c r="C47" s="30" t="s">
        <v>247</v>
      </c>
      <c r="D47" s="31" t="s">
        <v>217</v>
      </c>
      <c r="E47" s="31" t="s">
        <v>218</v>
      </c>
      <c r="F47" s="31" t="s">
        <v>248</v>
      </c>
      <c r="G47" s="31"/>
      <c r="H47" s="34">
        <v>4.16</v>
      </c>
      <c r="I47" s="197"/>
      <c r="J47" s="198"/>
      <c r="K47" s="179"/>
      <c r="L47" s="161"/>
    </row>
    <row r="48" spans="1:12" ht="15.75" customHeight="1" hidden="1">
      <c r="A48" s="199"/>
      <c r="B48" s="33" t="s">
        <v>249</v>
      </c>
      <c r="C48" s="30" t="s">
        <v>250</v>
      </c>
      <c r="D48" s="31" t="s">
        <v>251</v>
      </c>
      <c r="E48" s="31" t="s">
        <v>218</v>
      </c>
      <c r="F48" s="31" t="s">
        <v>187</v>
      </c>
      <c r="G48" s="31"/>
      <c r="H48" s="34">
        <v>4.32</v>
      </c>
      <c r="I48" s="197"/>
      <c r="J48" s="198"/>
      <c r="K48" s="179"/>
      <c r="L48" s="161"/>
    </row>
    <row r="49" spans="1:12" ht="15.75" customHeight="1" hidden="1">
      <c r="A49" s="199"/>
      <c r="B49" s="33" t="s">
        <v>252</v>
      </c>
      <c r="C49" s="30" t="s">
        <v>253</v>
      </c>
      <c r="D49" s="31" t="s">
        <v>217</v>
      </c>
      <c r="E49" s="31" t="s">
        <v>218</v>
      </c>
      <c r="F49" s="31" t="s">
        <v>234</v>
      </c>
      <c r="G49" s="31"/>
      <c r="H49" s="34">
        <v>4.35</v>
      </c>
      <c r="I49" s="197"/>
      <c r="J49" s="198"/>
      <c r="K49" s="179"/>
      <c r="L49" s="161"/>
    </row>
    <row r="50" spans="1:12" ht="56.25" customHeight="1">
      <c r="A50" s="8">
        <v>23</v>
      </c>
      <c r="B50" s="33" t="s">
        <v>249</v>
      </c>
      <c r="C50" s="30" t="s">
        <v>250</v>
      </c>
      <c r="D50" s="31" t="s">
        <v>251</v>
      </c>
      <c r="E50" s="31" t="s">
        <v>218</v>
      </c>
      <c r="F50" s="31" t="s">
        <v>187</v>
      </c>
      <c r="G50" s="31"/>
      <c r="H50" s="34">
        <v>4.32</v>
      </c>
      <c r="I50" s="6"/>
      <c r="J50" s="23"/>
      <c r="K50" s="27"/>
      <c r="L50" s="19"/>
    </row>
    <row r="51" spans="1:12" ht="78" customHeight="1">
      <c r="A51" s="8">
        <v>24</v>
      </c>
      <c r="B51" s="44" t="s">
        <v>252</v>
      </c>
      <c r="C51" s="30" t="s">
        <v>253</v>
      </c>
      <c r="D51" s="31" t="s">
        <v>217</v>
      </c>
      <c r="E51" s="31" t="s">
        <v>218</v>
      </c>
      <c r="F51" s="31" t="s">
        <v>234</v>
      </c>
      <c r="G51" s="31"/>
      <c r="H51" s="34">
        <v>4.35</v>
      </c>
      <c r="I51" s="6"/>
      <c r="J51" s="23"/>
      <c r="K51" s="27"/>
      <c r="L51" s="19"/>
    </row>
    <row r="52" spans="1:12" ht="46.5" customHeight="1">
      <c r="A52" s="32">
        <v>25</v>
      </c>
      <c r="B52" s="44" t="s">
        <v>284</v>
      </c>
      <c r="C52" s="38" t="s">
        <v>285</v>
      </c>
      <c r="D52" s="39" t="s">
        <v>212</v>
      </c>
      <c r="E52" s="39" t="s">
        <v>281</v>
      </c>
      <c r="F52" s="39" t="s">
        <v>187</v>
      </c>
      <c r="G52" s="39"/>
      <c r="H52" s="40">
        <v>4</v>
      </c>
      <c r="I52" s="197"/>
      <c r="J52" s="198"/>
      <c r="K52" s="179"/>
      <c r="L52" s="161"/>
    </row>
    <row r="53" spans="1:12" ht="74.25" customHeight="1">
      <c r="A53" s="42">
        <v>26</v>
      </c>
      <c r="B53" s="44" t="s">
        <v>286</v>
      </c>
      <c r="C53" s="38" t="s">
        <v>287</v>
      </c>
      <c r="D53" s="39" t="s">
        <v>212</v>
      </c>
      <c r="E53" s="39" t="s">
        <v>281</v>
      </c>
      <c r="F53" s="39" t="s">
        <v>288</v>
      </c>
      <c r="G53" s="39"/>
      <c r="H53" s="40">
        <v>5</v>
      </c>
      <c r="I53" s="197"/>
      <c r="J53" s="198"/>
      <c r="K53" s="179"/>
      <c r="L53" s="161"/>
    </row>
    <row r="54" spans="1:12" ht="72.75" customHeight="1">
      <c r="A54" s="32">
        <v>27</v>
      </c>
      <c r="B54" s="44" t="s">
        <v>290</v>
      </c>
      <c r="C54" s="38" t="s">
        <v>291</v>
      </c>
      <c r="D54" s="39" t="s">
        <v>212</v>
      </c>
      <c r="E54" s="39" t="s">
        <v>281</v>
      </c>
      <c r="F54" s="39" t="s">
        <v>187</v>
      </c>
      <c r="G54" s="39"/>
      <c r="H54" s="40">
        <v>5</v>
      </c>
      <c r="I54" s="197"/>
      <c r="J54" s="198"/>
      <c r="K54" s="179"/>
      <c r="L54" s="161"/>
    </row>
    <row r="55" spans="1:12" ht="55.5" customHeight="1">
      <c r="A55" s="42">
        <v>28</v>
      </c>
      <c r="B55" s="33" t="s">
        <v>354</v>
      </c>
      <c r="C55" s="38" t="s">
        <v>293</v>
      </c>
      <c r="D55" s="39" t="s">
        <v>212</v>
      </c>
      <c r="E55" s="39" t="s">
        <v>281</v>
      </c>
      <c r="F55" s="39" t="s">
        <v>187</v>
      </c>
      <c r="G55" s="39"/>
      <c r="H55" s="40">
        <v>4</v>
      </c>
      <c r="I55" s="197"/>
      <c r="J55" s="198"/>
      <c r="K55" s="179"/>
      <c r="L55" s="161"/>
    </row>
    <row r="56" spans="1:12" ht="67.5" customHeight="1">
      <c r="A56" s="8">
        <v>29</v>
      </c>
      <c r="B56" s="37" t="s">
        <v>294</v>
      </c>
      <c r="C56" s="38" t="s">
        <v>295</v>
      </c>
      <c r="D56" s="39" t="s">
        <v>212</v>
      </c>
      <c r="E56" s="39" t="s">
        <v>281</v>
      </c>
      <c r="F56" s="39" t="s">
        <v>187</v>
      </c>
      <c r="G56" s="39"/>
      <c r="H56" s="40">
        <v>7</v>
      </c>
      <c r="I56" s="6"/>
      <c r="J56" s="23"/>
      <c r="K56" s="18"/>
      <c r="L56" s="19"/>
    </row>
    <row r="57" spans="1:12" ht="73.5" customHeight="1">
      <c r="A57" s="8">
        <v>30</v>
      </c>
      <c r="B57" s="44" t="s">
        <v>300</v>
      </c>
      <c r="C57" s="38" t="s">
        <v>301</v>
      </c>
      <c r="D57" s="39" t="s">
        <v>212</v>
      </c>
      <c r="E57" s="39" t="s">
        <v>281</v>
      </c>
      <c r="F57" s="39" t="s">
        <v>187</v>
      </c>
      <c r="G57" s="39"/>
      <c r="H57" s="40">
        <v>5</v>
      </c>
      <c r="I57" s="6"/>
      <c r="J57" s="23"/>
      <c r="K57" s="17"/>
      <c r="L57" s="19"/>
    </row>
    <row r="58" spans="1:12" ht="5.25" customHeight="1" hidden="1">
      <c r="A58" s="199"/>
      <c r="B58" s="173"/>
      <c r="C58" s="196"/>
      <c r="D58" s="195"/>
      <c r="E58" s="195"/>
      <c r="F58" s="195"/>
      <c r="G58" s="195"/>
      <c r="H58" s="197"/>
      <c r="I58" s="197"/>
      <c r="J58" s="198"/>
      <c r="K58" s="179"/>
      <c r="L58" s="161"/>
    </row>
    <row r="59" spans="1:12" ht="51.75" customHeight="1" hidden="1">
      <c r="A59" s="199"/>
      <c r="B59" s="174"/>
      <c r="C59" s="196"/>
      <c r="D59" s="195"/>
      <c r="E59" s="195"/>
      <c r="F59" s="195"/>
      <c r="G59" s="195"/>
      <c r="H59" s="197"/>
      <c r="I59" s="197"/>
      <c r="J59" s="198"/>
      <c r="K59" s="179"/>
      <c r="L59" s="161"/>
    </row>
    <row r="60" spans="1:12" ht="15.75" customHeight="1">
      <c r="A60" s="176">
        <v>31</v>
      </c>
      <c r="B60" s="173" t="s">
        <v>210</v>
      </c>
      <c r="C60" s="196" t="s">
        <v>211</v>
      </c>
      <c r="D60" s="195" t="s">
        <v>212</v>
      </c>
      <c r="E60" s="195" t="s">
        <v>213</v>
      </c>
      <c r="F60" s="195" t="s">
        <v>214</v>
      </c>
      <c r="G60" s="195"/>
      <c r="H60" s="197">
        <v>4</v>
      </c>
      <c r="I60" s="197"/>
      <c r="J60" s="198"/>
      <c r="K60" s="179"/>
      <c r="L60" s="161"/>
    </row>
    <row r="61" spans="1:12" ht="27" customHeight="1">
      <c r="A61" s="163"/>
      <c r="B61" s="174"/>
      <c r="C61" s="196"/>
      <c r="D61" s="195"/>
      <c r="E61" s="195"/>
      <c r="F61" s="195"/>
      <c r="G61" s="195"/>
      <c r="H61" s="197"/>
      <c r="I61" s="197"/>
      <c r="J61" s="198"/>
      <c r="K61" s="179"/>
      <c r="L61" s="161"/>
    </row>
    <row r="62" spans="1:12" ht="57" customHeight="1">
      <c r="A62" s="42">
        <v>32</v>
      </c>
      <c r="B62" s="33" t="s">
        <v>303</v>
      </c>
      <c r="C62" s="30" t="s">
        <v>254</v>
      </c>
      <c r="D62" s="31" t="s">
        <v>212</v>
      </c>
      <c r="E62" s="31" t="s">
        <v>213</v>
      </c>
      <c r="F62" s="31" t="s">
        <v>160</v>
      </c>
      <c r="G62" s="31"/>
      <c r="H62" s="34">
        <v>5</v>
      </c>
      <c r="I62" s="197"/>
      <c r="J62" s="198"/>
      <c r="K62" s="179"/>
      <c r="L62" s="161"/>
    </row>
    <row r="63" spans="1:12" ht="53.25" customHeight="1">
      <c r="A63" s="32">
        <v>33</v>
      </c>
      <c r="B63" s="33" t="s">
        <v>272</v>
      </c>
      <c r="C63" s="30" t="s">
        <v>273</v>
      </c>
      <c r="D63" s="31" t="s">
        <v>195</v>
      </c>
      <c r="E63" s="31" t="s">
        <v>257</v>
      </c>
      <c r="F63" s="31" t="s">
        <v>214</v>
      </c>
      <c r="G63" s="31"/>
      <c r="H63" s="34">
        <v>3</v>
      </c>
      <c r="I63" s="197"/>
      <c r="J63" s="198"/>
      <c r="K63" s="179"/>
      <c r="L63" s="161"/>
    </row>
    <row r="64" spans="1:12" ht="42.75" customHeight="1">
      <c r="A64" s="50">
        <v>34</v>
      </c>
      <c r="B64" s="33" t="s">
        <v>345</v>
      </c>
      <c r="C64" s="30" t="s">
        <v>256</v>
      </c>
      <c r="D64" s="31" t="s">
        <v>195</v>
      </c>
      <c r="E64" s="31" t="s">
        <v>257</v>
      </c>
      <c r="F64" s="31" t="s">
        <v>258</v>
      </c>
      <c r="G64" s="31"/>
      <c r="H64" s="34">
        <v>4</v>
      </c>
      <c r="I64" s="197"/>
      <c r="J64" s="198"/>
      <c r="K64" s="179"/>
      <c r="L64" s="161"/>
    </row>
    <row r="65" spans="1:12" ht="69" customHeight="1">
      <c r="A65" s="42">
        <v>35</v>
      </c>
      <c r="B65" s="33" t="s">
        <v>334</v>
      </c>
      <c r="C65" s="30" t="s">
        <v>319</v>
      </c>
      <c r="D65" s="31" t="s">
        <v>195</v>
      </c>
      <c r="E65" s="31" t="s">
        <v>257</v>
      </c>
      <c r="F65" s="31" t="s">
        <v>320</v>
      </c>
      <c r="G65" s="31"/>
      <c r="H65" s="34">
        <v>5</v>
      </c>
      <c r="I65" s="197"/>
      <c r="J65" s="198"/>
      <c r="K65" s="179"/>
      <c r="L65" s="161"/>
    </row>
    <row r="66" spans="1:12" ht="60" customHeight="1">
      <c r="A66" s="32">
        <v>36</v>
      </c>
      <c r="B66" s="33" t="s">
        <v>274</v>
      </c>
      <c r="C66" s="30" t="s">
        <v>275</v>
      </c>
      <c r="D66" s="31" t="s">
        <v>266</v>
      </c>
      <c r="E66" s="31" t="s">
        <v>270</v>
      </c>
      <c r="F66" s="31" t="s">
        <v>214</v>
      </c>
      <c r="G66" s="31"/>
      <c r="H66" s="34">
        <v>3</v>
      </c>
      <c r="I66" s="197"/>
      <c r="J66" s="198"/>
      <c r="K66" s="179"/>
      <c r="L66" s="161"/>
    </row>
    <row r="67" spans="1:12" ht="43.5" customHeight="1">
      <c r="A67" s="50">
        <v>37</v>
      </c>
      <c r="B67" s="33" t="s">
        <v>264</v>
      </c>
      <c r="C67" s="30" t="s">
        <v>265</v>
      </c>
      <c r="D67" s="31" t="s">
        <v>266</v>
      </c>
      <c r="E67" s="31" t="s">
        <v>270</v>
      </c>
      <c r="F67" s="31" t="s">
        <v>267</v>
      </c>
      <c r="G67" s="31"/>
      <c r="H67" s="34">
        <v>11</v>
      </c>
      <c r="I67" s="197"/>
      <c r="J67" s="198"/>
      <c r="K67" s="179"/>
      <c r="L67" s="161"/>
    </row>
    <row r="68" spans="1:12" ht="54.75" customHeight="1">
      <c r="A68" s="42">
        <v>38</v>
      </c>
      <c r="B68" s="45" t="s">
        <v>268</v>
      </c>
      <c r="C68" s="30" t="s">
        <v>269</v>
      </c>
      <c r="D68" s="31" t="s">
        <v>266</v>
      </c>
      <c r="E68" s="31" t="s">
        <v>270</v>
      </c>
      <c r="F68" s="31" t="s">
        <v>271</v>
      </c>
      <c r="G68" s="31"/>
      <c r="H68" s="34">
        <v>10</v>
      </c>
      <c r="I68" s="197"/>
      <c r="J68" s="198"/>
      <c r="K68" s="179"/>
      <c r="L68" s="161"/>
    </row>
    <row r="69" spans="1:12" ht="51" customHeight="1">
      <c r="A69" s="32">
        <v>39</v>
      </c>
      <c r="B69" s="33" t="s">
        <v>314</v>
      </c>
      <c r="C69" s="30" t="s">
        <v>315</v>
      </c>
      <c r="D69" s="31" t="s">
        <v>266</v>
      </c>
      <c r="E69" s="31" t="s">
        <v>270</v>
      </c>
      <c r="F69" s="31" t="s">
        <v>261</v>
      </c>
      <c r="G69" s="31"/>
      <c r="H69" s="34">
        <v>12</v>
      </c>
      <c r="I69" s="197"/>
      <c r="J69" s="198"/>
      <c r="K69" s="179"/>
      <c r="L69" s="161"/>
    </row>
    <row r="70" spans="1:12" ht="12" customHeight="1" hidden="1">
      <c r="A70" s="42"/>
      <c r="B70" s="45"/>
      <c r="C70" s="30"/>
      <c r="D70" s="31"/>
      <c r="E70" s="31"/>
      <c r="F70" s="31"/>
      <c r="G70" s="31"/>
      <c r="H70" s="34"/>
      <c r="I70" s="197"/>
      <c r="J70" s="198"/>
      <c r="K70" s="179"/>
      <c r="L70" s="161"/>
    </row>
    <row r="71" spans="1:12" ht="52.5" customHeight="1">
      <c r="A71" s="50">
        <v>40</v>
      </c>
      <c r="B71" s="45" t="s">
        <v>321</v>
      </c>
      <c r="C71" s="30" t="s">
        <v>322</v>
      </c>
      <c r="D71" s="31" t="s">
        <v>266</v>
      </c>
      <c r="E71" s="31" t="s">
        <v>270</v>
      </c>
      <c r="F71" s="31" t="s">
        <v>187</v>
      </c>
      <c r="G71" s="31"/>
      <c r="H71" s="34">
        <v>8</v>
      </c>
      <c r="I71" s="34"/>
      <c r="J71" s="35"/>
      <c r="K71" s="27"/>
      <c r="L71" s="19"/>
    </row>
    <row r="72" spans="1:12" ht="81" customHeight="1">
      <c r="A72" s="32">
        <v>41</v>
      </c>
      <c r="B72" s="33" t="s">
        <v>343</v>
      </c>
      <c r="C72" s="30" t="s">
        <v>336</v>
      </c>
      <c r="D72" s="31" t="s">
        <v>158</v>
      </c>
      <c r="E72" s="31" t="s">
        <v>337</v>
      </c>
      <c r="F72" s="31" t="s">
        <v>338</v>
      </c>
      <c r="G72" s="31"/>
      <c r="H72" s="34">
        <v>4.48</v>
      </c>
      <c r="I72" s="34"/>
      <c r="J72" s="35"/>
      <c r="K72" s="27"/>
      <c r="L72" s="19"/>
    </row>
    <row r="73" spans="1:12" ht="57" customHeight="1">
      <c r="A73" s="32">
        <v>42</v>
      </c>
      <c r="B73" s="33" t="s">
        <v>352</v>
      </c>
      <c r="C73" s="30" t="s">
        <v>341</v>
      </c>
      <c r="D73" s="31" t="s">
        <v>195</v>
      </c>
      <c r="E73" s="31" t="s">
        <v>257</v>
      </c>
      <c r="F73" s="31" t="s">
        <v>188</v>
      </c>
      <c r="G73" s="31"/>
      <c r="H73" s="34">
        <v>3</v>
      </c>
      <c r="I73" s="34"/>
      <c r="J73" s="35"/>
      <c r="K73" s="27"/>
      <c r="L73" s="19"/>
    </row>
    <row r="74" spans="1:12" ht="57" customHeight="1">
      <c r="A74" s="32">
        <v>43</v>
      </c>
      <c r="B74" s="45" t="s">
        <v>259</v>
      </c>
      <c r="C74" s="30" t="s">
        <v>260</v>
      </c>
      <c r="D74" s="31" t="s">
        <v>195</v>
      </c>
      <c r="E74" s="31" t="s">
        <v>257</v>
      </c>
      <c r="F74" s="31" t="s">
        <v>261</v>
      </c>
      <c r="G74" s="31"/>
      <c r="H74" s="34">
        <v>20</v>
      </c>
      <c r="I74" s="34"/>
      <c r="J74" s="35"/>
      <c r="K74" s="27"/>
      <c r="L74" s="19"/>
    </row>
    <row r="75" spans="1:12" ht="49.5" customHeight="1">
      <c r="A75" s="32">
        <v>44</v>
      </c>
      <c r="B75" s="33" t="s">
        <v>355</v>
      </c>
      <c r="C75" s="30" t="s">
        <v>356</v>
      </c>
      <c r="D75" s="31" t="s">
        <v>266</v>
      </c>
      <c r="E75" s="31" t="s">
        <v>270</v>
      </c>
      <c r="F75" s="31" t="s">
        <v>160</v>
      </c>
      <c r="G75" s="31"/>
      <c r="H75" s="34">
        <v>10</v>
      </c>
      <c r="I75" s="34"/>
      <c r="J75" s="35"/>
      <c r="K75" s="27"/>
      <c r="L75" s="19"/>
    </row>
    <row r="76" spans="1:12" ht="71.25" customHeight="1">
      <c r="A76" s="32"/>
      <c r="B76" s="33"/>
      <c r="C76" s="30"/>
      <c r="D76" s="31"/>
      <c r="E76" s="31"/>
      <c r="F76" s="31"/>
      <c r="G76" s="31"/>
      <c r="H76" s="34"/>
      <c r="I76" s="34"/>
      <c r="J76" s="35"/>
      <c r="K76" s="27"/>
      <c r="L76" s="19"/>
    </row>
    <row r="77" spans="1:12" ht="49.5" customHeight="1">
      <c r="A77" s="36"/>
      <c r="B77" s="45"/>
      <c r="C77" s="38"/>
      <c r="D77" s="39"/>
      <c r="E77" s="39"/>
      <c r="F77" s="39"/>
      <c r="G77" s="39"/>
      <c r="H77" s="40"/>
      <c r="I77" s="40"/>
      <c r="J77" s="41"/>
      <c r="K77" s="27"/>
      <c r="L77" s="19"/>
    </row>
    <row r="78" spans="1:12" ht="49.5" customHeight="1">
      <c r="A78" s="36"/>
      <c r="B78" s="45"/>
      <c r="C78" s="38"/>
      <c r="D78" s="39"/>
      <c r="E78" s="39"/>
      <c r="F78" s="39"/>
      <c r="G78" s="39"/>
      <c r="H78" s="40"/>
      <c r="I78" s="40"/>
      <c r="J78" s="41"/>
      <c r="K78" s="27"/>
      <c r="L78" s="19"/>
    </row>
    <row r="79" spans="1:12" ht="49.5" customHeight="1">
      <c r="A79" s="36"/>
      <c r="B79" s="37"/>
      <c r="C79" s="38"/>
      <c r="D79" s="39"/>
      <c r="E79" s="39"/>
      <c r="F79" s="39"/>
      <c r="G79" s="39"/>
      <c r="H79" s="40"/>
      <c r="I79" s="40"/>
      <c r="J79" s="41"/>
      <c r="K79" s="27"/>
      <c r="L79" s="19"/>
    </row>
    <row r="80" spans="1:12" ht="67.5" customHeight="1">
      <c r="A80" s="36"/>
      <c r="B80" s="45"/>
      <c r="C80" s="38"/>
      <c r="D80" s="39"/>
      <c r="E80" s="39"/>
      <c r="F80" s="39"/>
      <c r="G80" s="39"/>
      <c r="H80" s="40"/>
      <c r="I80" s="40" t="s">
        <v>328</v>
      </c>
      <c r="J80" s="41"/>
      <c r="K80" s="27"/>
      <c r="L80" s="19"/>
    </row>
    <row r="81" spans="1:12" ht="49.5" customHeight="1">
      <c r="A81" s="36"/>
      <c r="B81" s="45"/>
      <c r="C81" s="38"/>
      <c r="D81" s="39"/>
      <c r="E81" s="39"/>
      <c r="F81" s="39"/>
      <c r="G81" s="39"/>
      <c r="H81" s="40"/>
      <c r="I81" s="40"/>
      <c r="J81" s="41"/>
      <c r="K81" s="27"/>
      <c r="L81" s="19"/>
    </row>
    <row r="82" spans="1:12" ht="73.5" customHeight="1">
      <c r="A82" s="36"/>
      <c r="B82" s="37"/>
      <c r="C82" s="38"/>
      <c r="D82" s="39"/>
      <c r="E82" s="39"/>
      <c r="F82" s="39"/>
      <c r="G82" s="39"/>
      <c r="H82" s="40"/>
      <c r="I82" s="40"/>
      <c r="J82" s="41"/>
      <c r="K82" s="27"/>
      <c r="L82" s="19"/>
    </row>
    <row r="83" spans="1:12" ht="49.5" customHeight="1">
      <c r="A83" s="36"/>
      <c r="B83" s="33"/>
      <c r="C83" s="38"/>
      <c r="D83" s="39"/>
      <c r="E83" s="39"/>
      <c r="F83" s="39"/>
      <c r="G83" s="39"/>
      <c r="H83" s="40"/>
      <c r="I83" s="40"/>
      <c r="J83" s="41"/>
      <c r="K83" s="27"/>
      <c r="L83" s="19"/>
    </row>
    <row r="84" spans="1:12" ht="55.5" customHeight="1">
      <c r="A84" s="36"/>
      <c r="B84" s="37"/>
      <c r="C84" s="38"/>
      <c r="D84" s="39"/>
      <c r="E84" s="39"/>
      <c r="F84" s="39"/>
      <c r="G84" s="39"/>
      <c r="H84" s="40"/>
      <c r="I84" s="40"/>
      <c r="J84" s="41"/>
      <c r="K84" s="27"/>
      <c r="L84" s="19"/>
    </row>
    <row r="85" spans="1:12" ht="0.75" customHeight="1">
      <c r="A85" s="36"/>
      <c r="B85" s="45"/>
      <c r="C85" s="38"/>
      <c r="D85" s="39"/>
      <c r="E85" s="39"/>
      <c r="F85" s="39"/>
      <c r="G85" s="39"/>
      <c r="H85" s="40"/>
      <c r="I85" s="40"/>
      <c r="J85" s="41"/>
      <c r="K85" s="27"/>
      <c r="L85" s="19"/>
    </row>
    <row r="86" spans="1:12" ht="49.5" customHeight="1">
      <c r="A86" s="46"/>
      <c r="B86" s="45"/>
      <c r="C86" s="38"/>
      <c r="D86" s="39"/>
      <c r="E86" s="39"/>
      <c r="F86" s="39"/>
      <c r="G86" s="39"/>
      <c r="H86" s="40"/>
      <c r="I86" s="40"/>
      <c r="J86" s="41"/>
      <c r="K86" s="27"/>
      <c r="L86" s="19"/>
    </row>
    <row r="87" spans="1:12" ht="49.5" customHeight="1">
      <c r="A87" s="36"/>
      <c r="B87" s="45"/>
      <c r="C87" s="38"/>
      <c r="D87" s="39"/>
      <c r="E87" s="39"/>
      <c r="F87" s="39"/>
      <c r="G87" s="39"/>
      <c r="H87" s="40"/>
      <c r="I87" s="40"/>
      <c r="J87" s="41"/>
      <c r="K87" s="27"/>
      <c r="L87" s="19"/>
    </row>
    <row r="88" spans="1:12" ht="62.25" customHeight="1">
      <c r="A88" s="36"/>
      <c r="B88" s="37"/>
      <c r="C88" s="38"/>
      <c r="D88" s="39"/>
      <c r="E88" s="39"/>
      <c r="F88" s="39"/>
      <c r="G88" s="39"/>
      <c r="H88" s="40"/>
      <c r="I88" s="40"/>
      <c r="J88" s="41"/>
      <c r="K88" s="27"/>
      <c r="L88" s="19"/>
    </row>
    <row r="89" spans="1:12" ht="49.5" customHeight="1">
      <c r="A89" s="36"/>
      <c r="B89" s="45"/>
      <c r="C89" s="38"/>
      <c r="D89" s="39"/>
      <c r="E89" s="39"/>
      <c r="F89" s="39"/>
      <c r="G89" s="39"/>
      <c r="H89" s="40"/>
      <c r="I89" s="40"/>
      <c r="J89" s="41"/>
      <c r="K89" s="27" t="s">
        <v>306</v>
      </c>
      <c r="L89" s="19"/>
    </row>
    <row r="90" spans="1:12" ht="49.5" customHeight="1">
      <c r="A90" s="36"/>
      <c r="B90" s="45"/>
      <c r="C90" s="38"/>
      <c r="D90" s="39"/>
      <c r="E90" s="39"/>
      <c r="F90" s="39"/>
      <c r="G90" s="39"/>
      <c r="H90" s="40"/>
      <c r="I90" s="40"/>
      <c r="J90" s="41"/>
      <c r="K90" s="27"/>
      <c r="L90" s="19"/>
    </row>
    <row r="91" spans="1:12" ht="49.5" customHeight="1">
      <c r="A91" s="36"/>
      <c r="B91" s="45"/>
      <c r="C91" s="38"/>
      <c r="D91" s="39"/>
      <c r="E91" s="39"/>
      <c r="F91" s="39"/>
      <c r="G91" s="39"/>
      <c r="H91" s="40"/>
      <c r="I91" s="40"/>
      <c r="J91" s="41"/>
      <c r="K91" s="27"/>
      <c r="L91" s="19"/>
    </row>
    <row r="92" spans="1:12" ht="48.75" customHeight="1">
      <c r="A92" s="36"/>
      <c r="B92" s="173"/>
      <c r="C92" s="196"/>
      <c r="D92" s="195"/>
      <c r="E92" s="195"/>
      <c r="F92" s="195"/>
      <c r="G92" s="195"/>
      <c r="H92" s="197"/>
      <c r="I92" s="40"/>
      <c r="J92" s="41"/>
      <c r="K92" s="27"/>
      <c r="L92" s="19"/>
    </row>
    <row r="93" spans="1:12" ht="67.5" customHeight="1" hidden="1">
      <c r="A93" s="36"/>
      <c r="B93" s="174"/>
      <c r="C93" s="196"/>
      <c r="D93" s="195"/>
      <c r="E93" s="195"/>
      <c r="F93" s="195"/>
      <c r="G93" s="195"/>
      <c r="H93" s="197"/>
      <c r="I93" s="34"/>
      <c r="J93" s="35"/>
      <c r="K93" s="27"/>
      <c r="L93" s="19"/>
    </row>
    <row r="94" spans="1:12" ht="56.25" customHeight="1">
      <c r="A94" s="32"/>
      <c r="B94" s="33"/>
      <c r="C94" s="30"/>
      <c r="D94" s="31"/>
      <c r="E94" s="31"/>
      <c r="F94" s="31"/>
      <c r="G94" s="31"/>
      <c r="H94" s="34"/>
      <c r="I94" s="34"/>
      <c r="J94" s="35"/>
      <c r="K94" s="27"/>
      <c r="L94" s="19"/>
    </row>
    <row r="95" spans="1:12" ht="56.25" customHeight="1">
      <c r="A95" s="32"/>
      <c r="B95" s="33"/>
      <c r="C95" s="30"/>
      <c r="D95" s="31"/>
      <c r="E95" s="31"/>
      <c r="F95" s="31"/>
      <c r="G95" s="31"/>
      <c r="H95" s="34"/>
      <c r="I95" s="34"/>
      <c r="J95" s="35"/>
      <c r="K95" s="27"/>
      <c r="L95" s="19"/>
    </row>
    <row r="96" spans="1:12" ht="34.5" customHeight="1">
      <c r="A96" s="32"/>
      <c r="B96" s="33"/>
      <c r="C96" s="30"/>
      <c r="D96" s="31"/>
      <c r="E96" s="31"/>
      <c r="F96" s="31"/>
      <c r="G96" s="31"/>
      <c r="H96" s="34"/>
      <c r="I96" s="34"/>
      <c r="J96" s="35"/>
      <c r="K96" s="27"/>
      <c r="L96" s="19"/>
    </row>
    <row r="97" spans="1:12" ht="71.25" customHeight="1">
      <c r="A97" s="32"/>
      <c r="B97" s="33"/>
      <c r="C97" s="30"/>
      <c r="D97" s="31"/>
      <c r="E97" s="31"/>
      <c r="F97" s="31"/>
      <c r="G97" s="31"/>
      <c r="H97" s="34"/>
      <c r="I97" s="34"/>
      <c r="J97" s="35"/>
      <c r="K97" s="27"/>
      <c r="L97" s="19"/>
    </row>
    <row r="98" spans="1:12" ht="41.25" customHeight="1">
      <c r="A98" s="32"/>
      <c r="B98" s="45"/>
      <c r="C98" s="30"/>
      <c r="D98" s="31"/>
      <c r="E98" s="31"/>
      <c r="F98" s="31"/>
      <c r="G98" s="31"/>
      <c r="H98" s="34"/>
      <c r="I98" s="34"/>
      <c r="J98" s="35"/>
      <c r="K98" s="27"/>
      <c r="L98" s="19"/>
    </row>
    <row r="99" spans="1:12" ht="52.5" customHeight="1">
      <c r="A99" s="32"/>
      <c r="B99" s="45"/>
      <c r="C99" s="30"/>
      <c r="D99" s="31"/>
      <c r="E99" s="31"/>
      <c r="F99" s="31"/>
      <c r="G99" s="31"/>
      <c r="H99" s="34"/>
      <c r="I99" s="34"/>
      <c r="J99" s="35"/>
      <c r="K99" s="27"/>
      <c r="L99" s="19"/>
    </row>
    <row r="100" spans="1:12" ht="56.25" customHeight="1">
      <c r="A100" s="32"/>
      <c r="B100" s="33"/>
      <c r="C100" s="30"/>
      <c r="D100" s="31"/>
      <c r="E100" s="31"/>
      <c r="F100" s="31"/>
      <c r="G100" s="31"/>
      <c r="H100" s="34"/>
      <c r="I100" s="34"/>
      <c r="J100" s="35"/>
      <c r="K100" s="27"/>
      <c r="L100" s="19"/>
    </row>
    <row r="101" spans="1:12" ht="48.75" customHeight="1">
      <c r="A101" s="32"/>
      <c r="B101" s="33"/>
      <c r="C101" s="30"/>
      <c r="D101" s="31"/>
      <c r="E101" s="31"/>
      <c r="F101" s="31"/>
      <c r="G101" s="31"/>
      <c r="H101" s="34"/>
      <c r="I101" s="34"/>
      <c r="J101" s="35"/>
      <c r="K101" s="27"/>
      <c r="L101" s="19"/>
    </row>
    <row r="102" spans="1:12" ht="51" customHeight="1">
      <c r="A102" s="32"/>
      <c r="B102" s="45"/>
      <c r="C102" s="30"/>
      <c r="D102" s="31"/>
      <c r="E102" s="31"/>
      <c r="F102" s="31"/>
      <c r="G102" s="31"/>
      <c r="H102" s="34"/>
      <c r="I102" s="34"/>
      <c r="J102" s="35"/>
      <c r="K102" s="27"/>
      <c r="L102" s="19"/>
    </row>
    <row r="103" spans="1:12" ht="53.25" customHeight="1">
      <c r="A103" s="32"/>
      <c r="B103" s="45"/>
      <c r="C103" s="30"/>
      <c r="D103" s="31"/>
      <c r="E103" s="31"/>
      <c r="F103" s="31"/>
      <c r="G103" s="31"/>
      <c r="H103" s="34"/>
      <c r="I103" s="34"/>
      <c r="J103" s="35"/>
      <c r="K103" s="27"/>
      <c r="L103" s="19"/>
    </row>
    <row r="104" spans="1:12" ht="54.75" customHeight="1">
      <c r="A104" s="46"/>
      <c r="B104" s="45"/>
      <c r="C104" s="30"/>
      <c r="D104" s="31"/>
      <c r="E104" s="31"/>
      <c r="F104" s="31"/>
      <c r="G104" s="31"/>
      <c r="H104" s="34"/>
      <c r="I104" s="34"/>
      <c r="J104" s="35"/>
      <c r="K104" s="27"/>
      <c r="L104" s="19"/>
    </row>
    <row r="105" spans="1:12" ht="53.25" customHeight="1">
      <c r="A105" s="46"/>
      <c r="B105" s="45"/>
      <c r="C105" s="30"/>
      <c r="D105" s="31"/>
      <c r="E105" s="31"/>
      <c r="F105" s="31"/>
      <c r="G105" s="31"/>
      <c r="H105" s="34"/>
      <c r="I105" s="34"/>
      <c r="J105" s="35"/>
      <c r="K105" s="27"/>
      <c r="L105" s="19"/>
    </row>
    <row r="106" spans="1:12" ht="42" customHeight="1">
      <c r="A106" s="32"/>
      <c r="B106" s="45"/>
      <c r="C106" s="30"/>
      <c r="D106" s="31"/>
      <c r="E106" s="31"/>
      <c r="F106" s="31"/>
      <c r="G106" s="31"/>
      <c r="H106" s="34"/>
      <c r="I106" s="34"/>
      <c r="J106" s="35"/>
      <c r="K106" s="27"/>
      <c r="L106" s="19"/>
    </row>
    <row r="107" spans="1:12" ht="93" customHeight="1">
      <c r="A107" s="32"/>
      <c r="B107" s="33"/>
      <c r="C107" s="30"/>
      <c r="D107" s="31"/>
      <c r="E107" s="31"/>
      <c r="F107" s="31"/>
      <c r="G107" s="31"/>
      <c r="H107" s="34"/>
      <c r="I107" s="34"/>
      <c r="J107" s="35"/>
      <c r="K107" s="27"/>
      <c r="L107" s="19"/>
    </row>
    <row r="108" spans="1:12" ht="48.75" customHeight="1">
      <c r="A108" s="32"/>
      <c r="B108" s="33"/>
      <c r="C108" s="30"/>
      <c r="D108" s="31"/>
      <c r="E108" s="31"/>
      <c r="F108" s="31"/>
      <c r="G108" s="31"/>
      <c r="H108" s="34"/>
      <c r="I108" s="34"/>
      <c r="J108" s="35"/>
      <c r="K108" s="27"/>
      <c r="L108" s="19"/>
    </row>
    <row r="109" spans="1:12" ht="30" customHeight="1">
      <c r="A109" s="32"/>
      <c r="B109" s="33"/>
      <c r="C109" s="30"/>
      <c r="D109" s="31"/>
      <c r="E109" s="31"/>
      <c r="F109" s="31"/>
      <c r="G109" s="31"/>
      <c r="H109" s="34"/>
      <c r="I109" s="34"/>
      <c r="J109" s="35"/>
      <c r="K109" s="27"/>
      <c r="L109" s="19"/>
    </row>
    <row r="110" spans="1:12" ht="30" customHeight="1">
      <c r="A110" s="32"/>
      <c r="B110" s="33"/>
      <c r="C110" s="30"/>
      <c r="D110" s="31"/>
      <c r="E110" s="31"/>
      <c r="F110" s="31"/>
      <c r="G110" s="31"/>
      <c r="H110" s="34"/>
      <c r="I110" s="34"/>
      <c r="J110" s="35"/>
      <c r="K110" s="27"/>
      <c r="L110" s="19"/>
    </row>
    <row r="111" spans="1:12" ht="30" customHeight="1">
      <c r="A111" s="32"/>
      <c r="B111" s="33"/>
      <c r="C111" s="30"/>
      <c r="D111" s="31"/>
      <c r="E111" s="31"/>
      <c r="F111" s="31"/>
      <c r="G111" s="31"/>
      <c r="H111" s="34"/>
      <c r="I111" s="34"/>
      <c r="J111" s="35"/>
      <c r="K111" s="27"/>
      <c r="L111" s="19"/>
    </row>
    <row r="112" spans="1:12" ht="30" customHeight="1">
      <c r="A112" s="32"/>
      <c r="B112" s="33"/>
      <c r="C112" s="30"/>
      <c r="D112" s="31"/>
      <c r="E112" s="31"/>
      <c r="F112" s="31"/>
      <c r="G112" s="31"/>
      <c r="H112" s="34"/>
      <c r="I112" s="34"/>
      <c r="J112" s="35"/>
      <c r="K112" s="27"/>
      <c r="L112" s="19"/>
    </row>
    <row r="113" spans="1:12" ht="30" customHeight="1">
      <c r="A113" s="32"/>
      <c r="B113" s="33"/>
      <c r="C113" s="30"/>
      <c r="D113" s="31"/>
      <c r="E113" s="31"/>
      <c r="F113" s="31"/>
      <c r="G113" s="31"/>
      <c r="H113" s="34"/>
      <c r="I113" s="34"/>
      <c r="J113" s="35"/>
      <c r="K113" s="27"/>
      <c r="L113" s="19"/>
    </row>
    <row r="114" spans="1:12" ht="15.75">
      <c r="A114" s="9"/>
      <c r="B114" s="28"/>
      <c r="C114" s="13"/>
      <c r="D114" s="13"/>
      <c r="E114" s="13"/>
      <c r="F114" s="13"/>
      <c r="G114" s="14"/>
      <c r="H114" s="15"/>
      <c r="I114" s="15"/>
      <c r="J114" s="24"/>
      <c r="K114" s="21"/>
      <c r="L114" s="22"/>
    </row>
    <row r="115" ht="15" customHeight="1">
      <c r="B115" s="29"/>
    </row>
    <row r="116" ht="15" customHeight="1">
      <c r="B116" s="29"/>
    </row>
    <row r="117" ht="15" customHeight="1">
      <c r="B117" s="29"/>
    </row>
    <row r="118" ht="15" customHeight="1">
      <c r="B118" s="29"/>
    </row>
    <row r="119" ht="15" customHeight="1">
      <c r="B119" s="29"/>
    </row>
    <row r="120" ht="15" customHeight="1">
      <c r="B120" s="29"/>
    </row>
    <row r="121" ht="15" customHeight="1">
      <c r="B121" s="29"/>
    </row>
    <row r="122" ht="15" customHeight="1">
      <c r="B122" s="29"/>
    </row>
    <row r="123" ht="15" customHeight="1">
      <c r="B123" s="29"/>
    </row>
    <row r="124" ht="15" customHeight="1">
      <c r="B124" s="29"/>
    </row>
    <row r="125" ht="15" customHeight="1">
      <c r="B125" s="29"/>
    </row>
    <row r="126" ht="15" customHeight="1">
      <c r="B126" s="29"/>
    </row>
    <row r="127" ht="15" customHeight="1">
      <c r="B127" s="29"/>
    </row>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204">
    <mergeCell ref="B37:B39"/>
    <mergeCell ref="C37:C39"/>
    <mergeCell ref="A23:A24"/>
    <mergeCell ref="A28:A29"/>
    <mergeCell ref="A32:A33"/>
    <mergeCell ref="A37:A39"/>
    <mergeCell ref="A25:A26"/>
    <mergeCell ref="B34:B36"/>
    <mergeCell ref="C34:C36"/>
    <mergeCell ref="B23:B24"/>
    <mergeCell ref="E28:E29"/>
    <mergeCell ref="G28:G29"/>
    <mergeCell ref="G37:G39"/>
    <mergeCell ref="D34:D36"/>
    <mergeCell ref="G32:G33"/>
    <mergeCell ref="E34:E36"/>
    <mergeCell ref="F34:F36"/>
    <mergeCell ref="E32:E33"/>
    <mergeCell ref="F37:F39"/>
    <mergeCell ref="H37:H39"/>
    <mergeCell ref="D37:D39"/>
    <mergeCell ref="E37:E39"/>
    <mergeCell ref="D23:D24"/>
    <mergeCell ref="E21:E22"/>
    <mergeCell ref="H28:H29"/>
    <mergeCell ref="F92:F93"/>
    <mergeCell ref="G92:G93"/>
    <mergeCell ref="H92:H93"/>
    <mergeCell ref="H60:H61"/>
    <mergeCell ref="H32:H33"/>
    <mergeCell ref="G34:G36"/>
    <mergeCell ref="H34:H36"/>
    <mergeCell ref="E60:E61"/>
    <mergeCell ref="F60:F61"/>
    <mergeCell ref="G60:G61"/>
    <mergeCell ref="B19:B20"/>
    <mergeCell ref="C19:C20"/>
    <mergeCell ref="D19:D20"/>
    <mergeCell ref="E19:E20"/>
    <mergeCell ref="F28:F29"/>
    <mergeCell ref="E25:E26"/>
    <mergeCell ref="C23:C24"/>
    <mergeCell ref="B92:B93"/>
    <mergeCell ref="C92:C93"/>
    <mergeCell ref="D92:D93"/>
    <mergeCell ref="E92:E93"/>
    <mergeCell ref="I66:I68"/>
    <mergeCell ref="J66:J68"/>
    <mergeCell ref="K66:K68"/>
    <mergeCell ref="L66:L68"/>
    <mergeCell ref="I69:I70"/>
    <mergeCell ref="J69:J70"/>
    <mergeCell ref="K69:K70"/>
    <mergeCell ref="L69:L70"/>
    <mergeCell ref="I60:I62"/>
    <mergeCell ref="J60:J62"/>
    <mergeCell ref="K60:K62"/>
    <mergeCell ref="L60:L62"/>
    <mergeCell ref="I63:I65"/>
    <mergeCell ref="J63:J65"/>
    <mergeCell ref="K63:K65"/>
    <mergeCell ref="L63:L65"/>
    <mergeCell ref="A58:A59"/>
    <mergeCell ref="B58:B59"/>
    <mergeCell ref="C58:C59"/>
    <mergeCell ref="D58:D59"/>
    <mergeCell ref="B60:B61"/>
    <mergeCell ref="C60:C61"/>
    <mergeCell ref="D60:D61"/>
    <mergeCell ref="A60:A61"/>
    <mergeCell ref="K58:K59"/>
    <mergeCell ref="L58:L59"/>
    <mergeCell ref="E58:E59"/>
    <mergeCell ref="F58:F59"/>
    <mergeCell ref="G58:G59"/>
    <mergeCell ref="H58:H59"/>
    <mergeCell ref="I58:I59"/>
    <mergeCell ref="J58:J59"/>
    <mergeCell ref="L48:L49"/>
    <mergeCell ref="I52:I53"/>
    <mergeCell ref="J52:J53"/>
    <mergeCell ref="K52:K53"/>
    <mergeCell ref="L52:L53"/>
    <mergeCell ref="I54:I55"/>
    <mergeCell ref="J54:J55"/>
    <mergeCell ref="K54:K55"/>
    <mergeCell ref="L54:L55"/>
    <mergeCell ref="A48:A49"/>
    <mergeCell ref="I46:I47"/>
    <mergeCell ref="J46:J47"/>
    <mergeCell ref="K46:K47"/>
    <mergeCell ref="I48:I49"/>
    <mergeCell ref="J48:J49"/>
    <mergeCell ref="K48:K49"/>
    <mergeCell ref="L46:L47"/>
    <mergeCell ref="I44:I45"/>
    <mergeCell ref="J44:J45"/>
    <mergeCell ref="K44:K45"/>
    <mergeCell ref="L44:L45"/>
    <mergeCell ref="A43:A44"/>
    <mergeCell ref="I42:I43"/>
    <mergeCell ref="J42:J43"/>
    <mergeCell ref="A40:A42"/>
    <mergeCell ref="E43:E44"/>
    <mergeCell ref="F43:F44"/>
    <mergeCell ref="G43:G44"/>
    <mergeCell ref="H43:H44"/>
    <mergeCell ref="B40:B42"/>
    <mergeCell ref="C40:C42"/>
    <mergeCell ref="D40:D42"/>
    <mergeCell ref="B43:B44"/>
    <mergeCell ref="C43:C44"/>
    <mergeCell ref="D43:D44"/>
    <mergeCell ref="L42:L43"/>
    <mergeCell ref="E40:E42"/>
    <mergeCell ref="F40:F42"/>
    <mergeCell ref="G40:G42"/>
    <mergeCell ref="H40:H42"/>
    <mergeCell ref="K42:K43"/>
    <mergeCell ref="K32:K35"/>
    <mergeCell ref="L32:L35"/>
    <mergeCell ref="I40:I41"/>
    <mergeCell ref="J40:J41"/>
    <mergeCell ref="K40:K41"/>
    <mergeCell ref="L40:L41"/>
    <mergeCell ref="I32:I36"/>
    <mergeCell ref="J32:J36"/>
    <mergeCell ref="F32:F33"/>
    <mergeCell ref="B25:B26"/>
    <mergeCell ref="C25:C26"/>
    <mergeCell ref="D25:D26"/>
    <mergeCell ref="B32:B33"/>
    <mergeCell ref="C32:C33"/>
    <mergeCell ref="D32:D33"/>
    <mergeCell ref="B28:B29"/>
    <mergeCell ref="C28:C29"/>
    <mergeCell ref="D28:D29"/>
    <mergeCell ref="J25:J26"/>
    <mergeCell ref="K25:K26"/>
    <mergeCell ref="L25:L26"/>
    <mergeCell ref="G23:G24"/>
    <mergeCell ref="H23:H24"/>
    <mergeCell ref="F25:F26"/>
    <mergeCell ref="G25:G26"/>
    <mergeCell ref="H25:H26"/>
    <mergeCell ref="I25:I26"/>
    <mergeCell ref="I22:I23"/>
    <mergeCell ref="J22:J23"/>
    <mergeCell ref="K22:K23"/>
    <mergeCell ref="L22:L23"/>
    <mergeCell ref="E23:E24"/>
    <mergeCell ref="F23:F24"/>
    <mergeCell ref="F21:F22"/>
    <mergeCell ref="G21:G22"/>
    <mergeCell ref="A21:A22"/>
    <mergeCell ref="I17:I18"/>
    <mergeCell ref="J17:J18"/>
    <mergeCell ref="I20:I21"/>
    <mergeCell ref="J20:J21"/>
    <mergeCell ref="B21:B22"/>
    <mergeCell ref="C21:C22"/>
    <mergeCell ref="D21:D22"/>
    <mergeCell ref="F19:F20"/>
    <mergeCell ref="H21:H22"/>
    <mergeCell ref="J13:J14"/>
    <mergeCell ref="K13:K14"/>
    <mergeCell ref="L13:L14"/>
    <mergeCell ref="A19:A20"/>
    <mergeCell ref="K20:K21"/>
    <mergeCell ref="L20:L21"/>
    <mergeCell ref="G19:G20"/>
    <mergeCell ref="H19:H20"/>
    <mergeCell ref="D15:D16"/>
    <mergeCell ref="K17:K18"/>
    <mergeCell ref="L17:L18"/>
    <mergeCell ref="I15:I16"/>
    <mergeCell ref="J15:J16"/>
    <mergeCell ref="I13:I14"/>
    <mergeCell ref="E15:E16"/>
    <mergeCell ref="F15:F16"/>
    <mergeCell ref="A13:A14"/>
    <mergeCell ref="B13:B14"/>
    <mergeCell ref="C13:C14"/>
    <mergeCell ref="D13:D14"/>
    <mergeCell ref="A15:A16"/>
    <mergeCell ref="B15:B16"/>
    <mergeCell ref="C15:C16"/>
    <mergeCell ref="H15:H16"/>
    <mergeCell ref="E13:E14"/>
    <mergeCell ref="F13:F14"/>
    <mergeCell ref="H13:H14"/>
    <mergeCell ref="A4:J4"/>
    <mergeCell ref="A6:A7"/>
    <mergeCell ref="B6:B7"/>
    <mergeCell ref="C6:C7"/>
    <mergeCell ref="D6:D7"/>
    <mergeCell ref="E6:E7"/>
    <mergeCell ref="F6:F7"/>
    <mergeCell ref="G6:G7"/>
    <mergeCell ref="H6:J6"/>
    <mergeCell ref="A1:C1"/>
    <mergeCell ref="E1:I1"/>
    <mergeCell ref="A2:C2"/>
    <mergeCell ref="E2:I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48"/>
  <sheetViews>
    <sheetView zoomScaleSheetLayoutView="100" zoomScalePageLayoutView="0" workbookViewId="0" topLeftCell="A1">
      <selection activeCell="A48" sqref="A48:IV48"/>
    </sheetView>
  </sheetViews>
  <sheetFormatPr defaultColWidth="8.796875" defaultRowHeight="15"/>
  <cols>
    <col min="1" max="1" width="5.09765625" style="10" customWidth="1"/>
    <col min="2" max="2" width="22.5" style="0" customWidth="1"/>
    <col min="3" max="3" width="29.8984375" style="0" customWidth="1"/>
    <col min="5" max="5" width="9.09765625" style="0" customWidth="1"/>
    <col min="6" max="6" width="11.5" style="0" customWidth="1"/>
  </cols>
  <sheetData>
    <row r="1" spans="1:7" ht="69" customHeight="1">
      <c r="A1" s="228" t="s">
        <v>406</v>
      </c>
      <c r="B1" s="228"/>
      <c r="C1" s="228"/>
      <c r="D1" s="228"/>
      <c r="E1" s="228"/>
      <c r="F1" s="228"/>
      <c r="G1" s="61"/>
    </row>
    <row r="2" spans="1:7" ht="46.5" customHeight="1">
      <c r="A2" s="52" t="s">
        <v>142</v>
      </c>
      <c r="B2" s="52" t="s">
        <v>372</v>
      </c>
      <c r="C2" s="52" t="s">
        <v>373</v>
      </c>
      <c r="D2" s="54" t="s">
        <v>374</v>
      </c>
      <c r="E2" s="97" t="s">
        <v>375</v>
      </c>
      <c r="F2" s="57" t="s">
        <v>380</v>
      </c>
      <c r="G2" s="57" t="s">
        <v>389</v>
      </c>
    </row>
    <row r="3" spans="1:7" ht="23.25" customHeight="1">
      <c r="A3" s="222" t="s">
        <v>369</v>
      </c>
      <c r="B3" s="222"/>
      <c r="C3" s="222"/>
      <c r="D3" s="63"/>
      <c r="E3" s="60"/>
      <c r="F3" s="98"/>
      <c r="G3" s="53"/>
    </row>
    <row r="4" spans="1:8" s="58" customFormat="1" ht="79.5" customHeight="1">
      <c r="A4" s="64">
        <v>1</v>
      </c>
      <c r="B4" s="62" t="s">
        <v>407</v>
      </c>
      <c r="C4" s="65" t="s">
        <v>397</v>
      </c>
      <c r="D4" s="55" t="s">
        <v>385</v>
      </c>
      <c r="E4" s="60"/>
      <c r="F4" s="53">
        <v>12</v>
      </c>
      <c r="G4" s="53">
        <v>5</v>
      </c>
      <c r="H4" s="58">
        <v>7</v>
      </c>
    </row>
    <row r="5" spans="1:7" ht="23.25" customHeight="1">
      <c r="A5" s="222" t="s">
        <v>366</v>
      </c>
      <c r="B5" s="222"/>
      <c r="C5" s="222"/>
      <c r="D5" s="56"/>
      <c r="E5" s="60"/>
      <c r="F5" s="53"/>
      <c r="G5" s="53"/>
    </row>
    <row r="6" spans="1:7" s="58" customFormat="1" ht="69.75" customHeight="1">
      <c r="A6" s="64">
        <v>2</v>
      </c>
      <c r="B6" s="62" t="s">
        <v>408</v>
      </c>
      <c r="C6" s="65" t="s">
        <v>141</v>
      </c>
      <c r="D6" s="55" t="s">
        <v>385</v>
      </c>
      <c r="E6" s="60"/>
      <c r="F6" s="53">
        <v>12</v>
      </c>
      <c r="G6" s="53">
        <v>5</v>
      </c>
    </row>
    <row r="7" spans="1:7" s="58" customFormat="1" ht="102" customHeight="1">
      <c r="A7" s="64">
        <v>3</v>
      </c>
      <c r="B7" s="62" t="s">
        <v>409</v>
      </c>
      <c r="C7" s="65" t="s">
        <v>410</v>
      </c>
      <c r="D7" s="55" t="s">
        <v>385</v>
      </c>
      <c r="E7" s="60"/>
      <c r="F7" s="53">
        <v>12</v>
      </c>
      <c r="G7" s="53">
        <v>5</v>
      </c>
    </row>
    <row r="8" spans="1:7" ht="26.25" customHeight="1">
      <c r="A8" s="222" t="s">
        <v>367</v>
      </c>
      <c r="B8" s="222"/>
      <c r="C8" s="222"/>
      <c r="D8" s="56"/>
      <c r="E8" s="60"/>
      <c r="F8" s="53"/>
      <c r="G8" s="53"/>
    </row>
    <row r="9" spans="1:7" s="58" customFormat="1" ht="82.5" customHeight="1">
      <c r="A9" s="64">
        <v>4</v>
      </c>
      <c r="B9" s="62" t="s">
        <v>411</v>
      </c>
      <c r="C9" s="66" t="s">
        <v>395</v>
      </c>
      <c r="D9" s="55" t="s">
        <v>385</v>
      </c>
      <c r="E9" s="60"/>
      <c r="F9" s="53">
        <v>12</v>
      </c>
      <c r="G9" s="53">
        <v>5</v>
      </c>
    </row>
    <row r="10" spans="1:7" s="58" customFormat="1" ht="81.75" customHeight="1">
      <c r="A10" s="64">
        <v>5</v>
      </c>
      <c r="B10" s="62" t="s">
        <v>412</v>
      </c>
      <c r="C10" s="65" t="s">
        <v>394</v>
      </c>
      <c r="D10" s="55" t="s">
        <v>385</v>
      </c>
      <c r="E10" s="60"/>
      <c r="F10" s="53">
        <v>12</v>
      </c>
      <c r="G10" s="53">
        <v>5</v>
      </c>
    </row>
    <row r="11" spans="1:7" ht="33" customHeight="1">
      <c r="A11" s="222" t="s">
        <v>358</v>
      </c>
      <c r="B11" s="222"/>
      <c r="C11" s="222"/>
      <c r="D11" s="56"/>
      <c r="E11" s="60"/>
      <c r="F11" s="53"/>
      <c r="G11" s="53"/>
    </row>
    <row r="12" spans="1:7" s="59" customFormat="1" ht="75" customHeight="1">
      <c r="A12" s="64">
        <v>6</v>
      </c>
      <c r="B12" s="62" t="s">
        <v>359</v>
      </c>
      <c r="C12" s="65" t="s">
        <v>398</v>
      </c>
      <c r="D12" s="55" t="s">
        <v>385</v>
      </c>
      <c r="E12" s="67"/>
      <c r="F12" s="55">
        <v>15</v>
      </c>
      <c r="G12" s="53">
        <v>8</v>
      </c>
    </row>
    <row r="13" spans="1:7" s="58" customFormat="1" ht="87" customHeight="1">
      <c r="A13" s="64" t="s">
        <v>552</v>
      </c>
      <c r="B13" s="62" t="s">
        <v>413</v>
      </c>
      <c r="C13" s="66" t="s">
        <v>403</v>
      </c>
      <c r="D13" s="55" t="s">
        <v>385</v>
      </c>
      <c r="E13" s="67" t="s">
        <v>376</v>
      </c>
      <c r="F13" s="53">
        <v>15</v>
      </c>
      <c r="G13" s="53">
        <v>5</v>
      </c>
    </row>
    <row r="14" spans="1:7" s="58" customFormat="1" ht="107.25" customHeight="1">
      <c r="A14" s="64">
        <v>8</v>
      </c>
      <c r="B14" s="62" t="s">
        <v>360</v>
      </c>
      <c r="C14" s="65" t="s">
        <v>400</v>
      </c>
      <c r="D14" s="55" t="s">
        <v>385</v>
      </c>
      <c r="E14" s="67" t="s">
        <v>376</v>
      </c>
      <c r="F14" s="53">
        <v>20</v>
      </c>
      <c r="G14" s="53">
        <v>20</v>
      </c>
    </row>
    <row r="15" spans="1:7" s="58" customFormat="1" ht="63.75" customHeight="1">
      <c r="A15" s="64">
        <v>9</v>
      </c>
      <c r="B15" s="62" t="s">
        <v>414</v>
      </c>
      <c r="C15" s="65" t="s">
        <v>404</v>
      </c>
      <c r="D15" s="55" t="s">
        <v>385</v>
      </c>
      <c r="E15" s="67" t="s">
        <v>376</v>
      </c>
      <c r="F15" s="53">
        <v>8</v>
      </c>
      <c r="G15" s="53">
        <v>8</v>
      </c>
    </row>
    <row r="16" spans="1:7" ht="27.75" customHeight="1">
      <c r="A16" s="222" t="s">
        <v>138</v>
      </c>
      <c r="B16" s="222"/>
      <c r="C16" s="222"/>
      <c r="D16" s="56"/>
      <c r="E16" s="60"/>
      <c r="F16" s="53"/>
      <c r="G16" s="53"/>
    </row>
    <row r="17" spans="1:7" s="58" customFormat="1" ht="57" customHeight="1">
      <c r="A17" s="64">
        <v>10</v>
      </c>
      <c r="B17" s="62" t="s">
        <v>140</v>
      </c>
      <c r="C17" s="65" t="s">
        <v>139</v>
      </c>
      <c r="D17" s="55" t="s">
        <v>385</v>
      </c>
      <c r="E17" s="67" t="s">
        <v>376</v>
      </c>
      <c r="F17" s="53">
        <v>9</v>
      </c>
      <c r="G17" s="53">
        <v>9</v>
      </c>
    </row>
    <row r="18" spans="1:7" s="59" customFormat="1" ht="72.75" customHeight="1">
      <c r="A18" s="64">
        <v>11</v>
      </c>
      <c r="B18" s="62" t="s">
        <v>401</v>
      </c>
      <c r="C18" s="65" t="s">
        <v>402</v>
      </c>
      <c r="D18" s="55" t="s">
        <v>385</v>
      </c>
      <c r="E18" s="67" t="s">
        <v>376</v>
      </c>
      <c r="F18" s="53">
        <v>1.98</v>
      </c>
      <c r="G18" s="53">
        <v>1.98</v>
      </c>
    </row>
    <row r="19" spans="1:7" s="59" customFormat="1" ht="86.25" customHeight="1">
      <c r="A19" s="64">
        <v>12</v>
      </c>
      <c r="B19" s="62" t="s">
        <v>415</v>
      </c>
      <c r="C19" s="65" t="s">
        <v>378</v>
      </c>
      <c r="D19" s="55" t="s">
        <v>385</v>
      </c>
      <c r="E19" s="67"/>
      <c r="F19" s="55">
        <v>12</v>
      </c>
      <c r="G19" s="55">
        <v>5</v>
      </c>
    </row>
    <row r="20" spans="1:7" ht="29.25" customHeight="1">
      <c r="A20" s="222" t="s">
        <v>361</v>
      </c>
      <c r="B20" s="222"/>
      <c r="C20" s="222"/>
      <c r="D20" s="56"/>
      <c r="E20" s="60"/>
      <c r="F20" s="53"/>
      <c r="G20" s="53"/>
    </row>
    <row r="21" spans="1:7" s="58" customFormat="1" ht="75.75" customHeight="1">
      <c r="A21" s="64">
        <v>13</v>
      </c>
      <c r="B21" s="62" t="s">
        <v>416</v>
      </c>
      <c r="C21" s="65" t="s">
        <v>371</v>
      </c>
      <c r="D21" s="55" t="s">
        <v>385</v>
      </c>
      <c r="E21" s="60"/>
      <c r="F21" s="53">
        <v>12</v>
      </c>
      <c r="G21" s="53">
        <v>5</v>
      </c>
    </row>
    <row r="22" spans="1:7" ht="31.5" customHeight="1">
      <c r="A22" s="222" t="s">
        <v>362</v>
      </c>
      <c r="B22" s="222"/>
      <c r="C22" s="222"/>
      <c r="D22" s="56"/>
      <c r="E22" s="60"/>
      <c r="F22" s="53"/>
      <c r="G22" s="53"/>
    </row>
    <row r="23" spans="1:7" s="58" customFormat="1" ht="73.5" customHeight="1">
      <c r="A23" s="64">
        <v>14</v>
      </c>
      <c r="B23" s="62" t="s">
        <v>417</v>
      </c>
      <c r="C23" s="65" t="s">
        <v>393</v>
      </c>
      <c r="D23" s="55" t="s">
        <v>385</v>
      </c>
      <c r="E23" s="60"/>
      <c r="F23" s="53">
        <v>12</v>
      </c>
      <c r="G23" s="53">
        <v>5</v>
      </c>
    </row>
    <row r="24" spans="1:7" ht="36.75" customHeight="1">
      <c r="A24" s="222" t="s">
        <v>135</v>
      </c>
      <c r="B24" s="222"/>
      <c r="C24" s="222"/>
      <c r="D24" s="56"/>
      <c r="E24" s="60"/>
      <c r="F24" s="53"/>
      <c r="G24" s="53"/>
    </row>
    <row r="25" spans="1:7" s="58" customFormat="1" ht="93" customHeight="1">
      <c r="A25" s="64">
        <v>15</v>
      </c>
      <c r="B25" s="62" t="s">
        <v>418</v>
      </c>
      <c r="C25" s="65" t="s">
        <v>386</v>
      </c>
      <c r="D25" s="55" t="s">
        <v>385</v>
      </c>
      <c r="E25" s="60"/>
      <c r="F25" s="53">
        <v>12</v>
      </c>
      <c r="G25" s="53">
        <v>5</v>
      </c>
    </row>
    <row r="26" spans="1:7" s="58" customFormat="1" ht="56.25" customHeight="1">
      <c r="A26" s="64">
        <v>16</v>
      </c>
      <c r="B26" s="62" t="s">
        <v>136</v>
      </c>
      <c r="C26" s="65" t="s">
        <v>382</v>
      </c>
      <c r="D26" s="55" t="s">
        <v>385</v>
      </c>
      <c r="E26" s="60"/>
      <c r="F26" s="53">
        <v>15</v>
      </c>
      <c r="G26" s="53">
        <v>8</v>
      </c>
    </row>
    <row r="27" spans="1:7" ht="35.25" customHeight="1">
      <c r="A27" s="222" t="s">
        <v>363</v>
      </c>
      <c r="B27" s="222"/>
      <c r="C27" s="222"/>
      <c r="D27" s="56"/>
      <c r="E27" s="60"/>
      <c r="F27" s="53"/>
      <c r="G27" s="53"/>
    </row>
    <row r="28" spans="1:7" s="58" customFormat="1" ht="67.5" customHeight="1">
      <c r="A28" s="64">
        <v>17</v>
      </c>
      <c r="B28" s="62" t="s">
        <v>419</v>
      </c>
      <c r="C28" s="65" t="s">
        <v>387</v>
      </c>
      <c r="D28" s="55" t="s">
        <v>385</v>
      </c>
      <c r="E28" s="60"/>
      <c r="F28" s="53">
        <v>12</v>
      </c>
      <c r="G28" s="53">
        <v>5</v>
      </c>
    </row>
    <row r="29" spans="1:7" s="58" customFormat="1" ht="46.5" customHeight="1">
      <c r="A29" s="64">
        <v>18</v>
      </c>
      <c r="B29" s="62" t="s">
        <v>420</v>
      </c>
      <c r="C29" s="65" t="s">
        <v>364</v>
      </c>
      <c r="D29" s="55" t="s">
        <v>385</v>
      </c>
      <c r="E29" s="60"/>
      <c r="F29" s="53">
        <v>12</v>
      </c>
      <c r="G29" s="53">
        <v>5</v>
      </c>
    </row>
    <row r="30" spans="1:7" s="58" customFormat="1" ht="78" customHeight="1">
      <c r="A30" s="64">
        <v>19</v>
      </c>
      <c r="B30" s="62" t="s">
        <v>421</v>
      </c>
      <c r="C30" s="65" t="s">
        <v>377</v>
      </c>
      <c r="D30" s="55" t="s">
        <v>385</v>
      </c>
      <c r="E30" s="60"/>
      <c r="F30" s="53">
        <v>12</v>
      </c>
      <c r="G30" s="53">
        <v>5</v>
      </c>
    </row>
    <row r="31" spans="1:7" s="58" customFormat="1" ht="75" customHeight="1">
      <c r="A31" s="64">
        <v>20</v>
      </c>
      <c r="B31" s="62" t="s">
        <v>137</v>
      </c>
      <c r="C31" s="65" t="s">
        <v>391</v>
      </c>
      <c r="D31" s="55" t="s">
        <v>385</v>
      </c>
      <c r="E31" s="60"/>
      <c r="F31" s="53">
        <v>12</v>
      </c>
      <c r="G31" s="53">
        <v>5</v>
      </c>
    </row>
    <row r="32" spans="1:7" ht="33.75" customHeight="1">
      <c r="A32" s="222" t="s">
        <v>370</v>
      </c>
      <c r="B32" s="222"/>
      <c r="C32" s="222"/>
      <c r="D32" s="56"/>
      <c r="E32" s="60"/>
      <c r="F32" s="53"/>
      <c r="G32" s="53"/>
    </row>
    <row r="33" spans="1:7" s="58" customFormat="1" ht="84" customHeight="1">
      <c r="A33" s="64">
        <v>21</v>
      </c>
      <c r="B33" s="62" t="s">
        <v>357</v>
      </c>
      <c r="C33" s="66" t="s">
        <v>388</v>
      </c>
      <c r="D33" s="55" t="s">
        <v>385</v>
      </c>
      <c r="E33" s="60"/>
      <c r="F33" s="53">
        <v>12</v>
      </c>
      <c r="G33" s="53">
        <v>5</v>
      </c>
    </row>
    <row r="34" spans="1:7" ht="47.25" customHeight="1">
      <c r="A34" s="222" t="s">
        <v>368</v>
      </c>
      <c r="B34" s="222"/>
      <c r="C34" s="222"/>
      <c r="D34" s="56"/>
      <c r="E34" s="60"/>
      <c r="F34" s="53"/>
      <c r="G34" s="53"/>
    </row>
    <row r="35" spans="1:7" s="58" customFormat="1" ht="75.75" customHeight="1">
      <c r="A35" s="64">
        <v>22</v>
      </c>
      <c r="B35" s="62" t="s">
        <v>422</v>
      </c>
      <c r="C35" s="66" t="s">
        <v>365</v>
      </c>
      <c r="D35" s="55" t="s">
        <v>385</v>
      </c>
      <c r="E35" s="60"/>
      <c r="F35" s="53">
        <v>12</v>
      </c>
      <c r="G35" s="53">
        <v>5</v>
      </c>
    </row>
    <row r="36" spans="1:7" ht="30" customHeight="1">
      <c r="A36" s="227" t="s">
        <v>429</v>
      </c>
      <c r="B36" s="227"/>
      <c r="C36" s="227"/>
      <c r="D36" s="61"/>
      <c r="E36" s="1"/>
      <c r="F36" s="63"/>
      <c r="G36" s="53"/>
    </row>
    <row r="37" spans="1:7" s="58" customFormat="1" ht="47.25">
      <c r="A37" s="64">
        <v>23</v>
      </c>
      <c r="B37" s="68" t="s">
        <v>423</v>
      </c>
      <c r="C37" s="69" t="s">
        <v>381</v>
      </c>
      <c r="D37" s="55" t="s">
        <v>385</v>
      </c>
      <c r="E37" s="60" t="s">
        <v>390</v>
      </c>
      <c r="F37" s="99">
        <v>20</v>
      </c>
      <c r="G37" s="53">
        <v>14</v>
      </c>
    </row>
    <row r="38" spans="1:7" s="58" customFormat="1" ht="63">
      <c r="A38" s="64">
        <v>24</v>
      </c>
      <c r="B38" s="69" t="s">
        <v>383</v>
      </c>
      <c r="C38" s="69" t="s">
        <v>384</v>
      </c>
      <c r="D38" s="55" t="s">
        <v>385</v>
      </c>
      <c r="E38" s="60" t="s">
        <v>390</v>
      </c>
      <c r="F38" s="99">
        <v>30</v>
      </c>
      <c r="G38" s="53">
        <v>17.5</v>
      </c>
    </row>
    <row r="39" spans="1:7" s="58" customFormat="1" ht="31.5">
      <c r="A39" s="64">
        <v>25</v>
      </c>
      <c r="B39" s="68" t="s">
        <v>424</v>
      </c>
      <c r="C39" s="69" t="s">
        <v>392</v>
      </c>
      <c r="D39" s="55" t="s">
        <v>385</v>
      </c>
      <c r="E39" s="60" t="s">
        <v>390</v>
      </c>
      <c r="F39" s="99">
        <v>30</v>
      </c>
      <c r="G39" s="53">
        <v>17.5</v>
      </c>
    </row>
    <row r="40" spans="1:7" s="58" customFormat="1" ht="110.25">
      <c r="A40" s="64">
        <v>26</v>
      </c>
      <c r="B40" s="68" t="s">
        <v>425</v>
      </c>
      <c r="C40" s="69" t="s">
        <v>396</v>
      </c>
      <c r="D40" s="55" t="s">
        <v>385</v>
      </c>
      <c r="E40" s="60" t="s">
        <v>390</v>
      </c>
      <c r="F40" s="100">
        <v>45</v>
      </c>
      <c r="G40" s="53">
        <v>32.5</v>
      </c>
    </row>
    <row r="41" spans="1:7" s="58" customFormat="1" ht="47.25">
      <c r="A41" s="64">
        <v>27</v>
      </c>
      <c r="B41" s="68" t="s">
        <v>426</v>
      </c>
      <c r="C41" s="69" t="s">
        <v>399</v>
      </c>
      <c r="D41" s="55" t="s">
        <v>385</v>
      </c>
      <c r="E41" s="60" t="s">
        <v>390</v>
      </c>
      <c r="F41" s="100">
        <v>25</v>
      </c>
      <c r="G41" s="53">
        <v>12.5</v>
      </c>
    </row>
    <row r="42" spans="1:7" s="58" customFormat="1" ht="63">
      <c r="A42" s="64">
        <v>28</v>
      </c>
      <c r="B42" s="68" t="s">
        <v>427</v>
      </c>
      <c r="C42" s="69" t="s">
        <v>405</v>
      </c>
      <c r="D42" s="55" t="s">
        <v>385</v>
      </c>
      <c r="E42" s="60" t="s">
        <v>390</v>
      </c>
      <c r="F42" s="100">
        <v>45</v>
      </c>
      <c r="G42" s="53">
        <v>32.5</v>
      </c>
    </row>
    <row r="43" spans="1:7" s="58" customFormat="1" ht="31.5">
      <c r="A43" s="64">
        <v>29</v>
      </c>
      <c r="B43" s="68" t="s">
        <v>430</v>
      </c>
      <c r="C43" s="69" t="s">
        <v>431</v>
      </c>
      <c r="D43" s="55" t="s">
        <v>385</v>
      </c>
      <c r="E43" s="60" t="s">
        <v>390</v>
      </c>
      <c r="F43" s="100">
        <v>25</v>
      </c>
      <c r="G43" s="53">
        <v>25</v>
      </c>
    </row>
    <row r="44" spans="1:7" ht="63">
      <c r="A44" s="64">
        <v>30</v>
      </c>
      <c r="B44" s="62" t="s">
        <v>428</v>
      </c>
      <c r="C44" s="65" t="s">
        <v>379</v>
      </c>
      <c r="D44" s="55" t="s">
        <v>385</v>
      </c>
      <c r="E44" s="60" t="s">
        <v>390</v>
      </c>
      <c r="F44" s="53">
        <v>30</v>
      </c>
      <c r="G44" s="53">
        <v>23.5</v>
      </c>
    </row>
    <row r="45" spans="1:7" ht="15.75">
      <c r="A45" s="223" t="s">
        <v>433</v>
      </c>
      <c r="B45" s="224"/>
      <c r="C45" s="224"/>
      <c r="D45" s="224"/>
      <c r="E45" s="224"/>
      <c r="F45" s="71">
        <f>SUM(F4:F44)</f>
        <v>513.98</v>
      </c>
      <c r="G45" s="71">
        <f>SUM(G4:G44)</f>
        <v>309.98</v>
      </c>
    </row>
    <row r="47" spans="1:7" ht="51.75" customHeight="1">
      <c r="A47" s="225" t="s">
        <v>432</v>
      </c>
      <c r="B47" s="226"/>
      <c r="C47" s="226"/>
      <c r="D47" s="226"/>
      <c r="E47" s="226"/>
      <c r="F47" s="226"/>
      <c r="G47" s="226"/>
    </row>
    <row r="48" spans="1:7" ht="22.5" customHeight="1">
      <c r="A48" s="70" t="s">
        <v>434</v>
      </c>
      <c r="B48" s="70"/>
      <c r="C48" s="70"/>
      <c r="D48" s="70"/>
      <c r="E48" s="70"/>
      <c r="F48" s="70"/>
      <c r="G48" s="70"/>
    </row>
  </sheetData>
  <sheetProtection/>
  <mergeCells count="15">
    <mergeCell ref="A1:F1"/>
    <mergeCell ref="A20:C20"/>
    <mergeCell ref="A3:C3"/>
    <mergeCell ref="A5:C5"/>
    <mergeCell ref="A11:C11"/>
    <mergeCell ref="A16:C16"/>
    <mergeCell ref="A8:C8"/>
    <mergeCell ref="A22:C22"/>
    <mergeCell ref="A27:C27"/>
    <mergeCell ref="A45:E45"/>
    <mergeCell ref="A47:G47"/>
    <mergeCell ref="A36:C36"/>
    <mergeCell ref="A34:C34"/>
    <mergeCell ref="A32:C32"/>
    <mergeCell ref="A24:C24"/>
  </mergeCells>
  <printOptions horizontalCentered="1"/>
  <pageMargins left="0" right="0" top="0.17" bottom="0" header="0.17" footer="0"/>
  <pageSetup horizontalDpi="300" verticalDpi="300" orientation="portrait" paperSize="9" r:id="rId4"/>
  <legacyDrawing r:id="rId3"/>
  <oleObjects>
    <oleObject progId="Equation.DSMT4" shapeId="51775" r:id="rId1"/>
    <oleObject progId="Equation.DSMT4" shapeId="51776" r:id="rId2"/>
  </oleObjects>
</worksheet>
</file>

<file path=xl/worksheets/sheet8.xml><?xml version="1.0" encoding="utf-8"?>
<worksheet xmlns="http://schemas.openxmlformats.org/spreadsheetml/2006/main" xmlns:r="http://schemas.openxmlformats.org/officeDocument/2006/relationships">
  <dimension ref="A1:I53"/>
  <sheetViews>
    <sheetView zoomScaleSheetLayoutView="100" zoomScalePageLayoutView="0" workbookViewId="0" topLeftCell="A45">
      <selection activeCell="H46" sqref="A46:H49"/>
    </sheetView>
  </sheetViews>
  <sheetFormatPr defaultColWidth="8.796875" defaultRowHeight="15"/>
  <cols>
    <col min="1" max="1" width="5.09765625" style="73" customWidth="1"/>
    <col min="2" max="2" width="21" style="0" customWidth="1"/>
    <col min="3" max="3" width="30.8984375" style="0" customWidth="1"/>
    <col min="4" max="4" width="9" style="96" customWidth="1"/>
    <col min="5" max="5" width="9" style="81" customWidth="1"/>
    <col min="7" max="7" width="9" style="17" customWidth="1"/>
  </cols>
  <sheetData>
    <row r="1" spans="1:7" ht="69" customHeight="1">
      <c r="A1" s="230" t="s">
        <v>510</v>
      </c>
      <c r="B1" s="230"/>
      <c r="C1" s="230"/>
      <c r="D1" s="230"/>
      <c r="E1" s="230"/>
      <c r="F1" s="230"/>
      <c r="G1" s="230"/>
    </row>
    <row r="2" spans="1:7" ht="46.5" customHeight="1">
      <c r="A2" s="82" t="s">
        <v>142</v>
      </c>
      <c r="B2" s="85" t="s">
        <v>372</v>
      </c>
      <c r="C2" s="85" t="s">
        <v>373</v>
      </c>
      <c r="D2" s="86" t="s">
        <v>374</v>
      </c>
      <c r="E2" s="87" t="s">
        <v>380</v>
      </c>
      <c r="F2" s="88" t="s">
        <v>509</v>
      </c>
      <c r="G2" s="88" t="s">
        <v>514</v>
      </c>
    </row>
    <row r="3" spans="1:7" ht="23.25" customHeight="1">
      <c r="A3" s="229" t="s">
        <v>436</v>
      </c>
      <c r="B3" s="229"/>
      <c r="C3" s="229"/>
      <c r="D3" s="95"/>
      <c r="E3" s="90"/>
      <c r="F3" s="89"/>
      <c r="G3" s="91"/>
    </row>
    <row r="4" spans="1:9" s="58" customFormat="1" ht="60" customHeight="1">
      <c r="A4" s="101">
        <v>1</v>
      </c>
      <c r="B4" s="102" t="s">
        <v>554</v>
      </c>
      <c r="C4" s="103" t="s">
        <v>504</v>
      </c>
      <c r="D4" s="104" t="s">
        <v>499</v>
      </c>
      <c r="E4" s="104">
        <v>10</v>
      </c>
      <c r="F4" s="105">
        <v>4</v>
      </c>
      <c r="G4" s="104" t="s">
        <v>520</v>
      </c>
      <c r="H4" s="58" t="s">
        <v>560</v>
      </c>
      <c r="I4" s="58" t="s">
        <v>515</v>
      </c>
    </row>
    <row r="5" spans="1:8" s="58" customFormat="1" ht="60" customHeight="1">
      <c r="A5" s="101">
        <v>2</v>
      </c>
      <c r="B5" s="102" t="s">
        <v>448</v>
      </c>
      <c r="C5" s="103" t="s">
        <v>447</v>
      </c>
      <c r="D5" s="104" t="s">
        <v>499</v>
      </c>
      <c r="E5" s="104">
        <v>10</v>
      </c>
      <c r="F5" s="105">
        <v>4</v>
      </c>
      <c r="G5" s="104" t="s">
        <v>521</v>
      </c>
      <c r="H5" s="58" t="s">
        <v>560</v>
      </c>
    </row>
    <row r="6" spans="1:7" ht="25.5" customHeight="1">
      <c r="A6" s="229" t="s">
        <v>446</v>
      </c>
      <c r="B6" s="229"/>
      <c r="C6" s="229"/>
      <c r="D6" s="92"/>
      <c r="E6" s="91"/>
      <c r="F6" s="89"/>
      <c r="G6" s="91"/>
    </row>
    <row r="7" spans="1:8" s="58" customFormat="1" ht="60" customHeight="1">
      <c r="A7" s="101">
        <v>3</v>
      </c>
      <c r="B7" s="102" t="s">
        <v>451</v>
      </c>
      <c r="C7" s="103" t="s">
        <v>555</v>
      </c>
      <c r="D7" s="104" t="s">
        <v>499</v>
      </c>
      <c r="E7" s="104">
        <v>10</v>
      </c>
      <c r="F7" s="105">
        <v>4</v>
      </c>
      <c r="G7" s="104" t="s">
        <v>522</v>
      </c>
      <c r="H7" s="58" t="s">
        <v>560</v>
      </c>
    </row>
    <row r="8" spans="1:8" s="58" customFormat="1" ht="60" customHeight="1">
      <c r="A8" s="82">
        <v>4</v>
      </c>
      <c r="B8" s="74" t="s">
        <v>452</v>
      </c>
      <c r="C8" s="75" t="s">
        <v>449</v>
      </c>
      <c r="D8" s="91" t="s">
        <v>499</v>
      </c>
      <c r="E8" s="91">
        <v>10</v>
      </c>
      <c r="F8" s="89">
        <v>4</v>
      </c>
      <c r="G8" s="104" t="s">
        <v>523</v>
      </c>
      <c r="H8" s="58" t="s">
        <v>560</v>
      </c>
    </row>
    <row r="9" spans="1:8" s="58" customFormat="1" ht="60" customHeight="1">
      <c r="A9" s="82">
        <v>5</v>
      </c>
      <c r="B9" s="74" t="s">
        <v>453</v>
      </c>
      <c r="C9" s="75" t="s">
        <v>450</v>
      </c>
      <c r="D9" s="91" t="s">
        <v>499</v>
      </c>
      <c r="E9" s="91">
        <v>10</v>
      </c>
      <c r="F9" s="89">
        <v>4</v>
      </c>
      <c r="G9" s="104" t="s">
        <v>524</v>
      </c>
      <c r="H9" s="58" t="s">
        <v>560</v>
      </c>
    </row>
    <row r="10" spans="1:7" ht="21.75" customHeight="1">
      <c r="A10" s="229" t="s">
        <v>437</v>
      </c>
      <c r="B10" s="229"/>
      <c r="C10" s="229"/>
      <c r="D10" s="92"/>
      <c r="E10" s="91"/>
      <c r="F10" s="89"/>
      <c r="G10" s="91"/>
    </row>
    <row r="11" spans="1:8" s="58" customFormat="1" ht="60" customHeight="1">
      <c r="A11" s="82">
        <v>6</v>
      </c>
      <c r="B11" s="76" t="s">
        <v>458</v>
      </c>
      <c r="C11" s="77" t="s">
        <v>454</v>
      </c>
      <c r="D11" s="91" t="s">
        <v>499</v>
      </c>
      <c r="E11" s="91">
        <v>10</v>
      </c>
      <c r="F11" s="89">
        <v>4</v>
      </c>
      <c r="G11" s="104" t="s">
        <v>525</v>
      </c>
      <c r="H11" s="58" t="s">
        <v>560</v>
      </c>
    </row>
    <row r="12" spans="1:7" s="58" customFormat="1" ht="60" customHeight="1">
      <c r="A12" s="101">
        <v>7</v>
      </c>
      <c r="B12" s="102" t="s">
        <v>459</v>
      </c>
      <c r="C12" s="103" t="s">
        <v>455</v>
      </c>
      <c r="D12" s="104" t="s">
        <v>499</v>
      </c>
      <c r="E12" s="104">
        <v>10</v>
      </c>
      <c r="F12" s="105">
        <v>4</v>
      </c>
      <c r="G12" s="104" t="s">
        <v>526</v>
      </c>
    </row>
    <row r="13" spans="1:8" s="58" customFormat="1" ht="60" customHeight="1">
      <c r="A13" s="101">
        <v>8</v>
      </c>
      <c r="B13" s="102" t="s">
        <v>553</v>
      </c>
      <c r="C13" s="103" t="s">
        <v>456</v>
      </c>
      <c r="D13" s="104" t="s">
        <v>499</v>
      </c>
      <c r="E13" s="104">
        <v>10</v>
      </c>
      <c r="F13" s="105">
        <v>4</v>
      </c>
      <c r="G13" s="104" t="s">
        <v>527</v>
      </c>
      <c r="H13" s="58" t="s">
        <v>560</v>
      </c>
    </row>
    <row r="14" spans="1:8" s="58" customFormat="1" ht="60" customHeight="1">
      <c r="A14" s="82">
        <v>9</v>
      </c>
      <c r="B14" s="74" t="s">
        <v>460</v>
      </c>
      <c r="C14" s="75" t="s">
        <v>457</v>
      </c>
      <c r="D14" s="91" t="s">
        <v>499</v>
      </c>
      <c r="E14" s="91">
        <v>10</v>
      </c>
      <c r="F14" s="89">
        <v>4</v>
      </c>
      <c r="G14" s="104" t="s">
        <v>528</v>
      </c>
      <c r="H14" s="58" t="s">
        <v>560</v>
      </c>
    </row>
    <row r="15" spans="1:7" ht="23.25" customHeight="1">
      <c r="A15" s="229" t="s">
        <v>438</v>
      </c>
      <c r="B15" s="229"/>
      <c r="C15" s="229"/>
      <c r="D15" s="92"/>
      <c r="E15" s="91"/>
      <c r="F15" s="89"/>
      <c r="G15" s="91"/>
    </row>
    <row r="16" spans="1:7" s="58" customFormat="1" ht="60" customHeight="1">
      <c r="A16" s="82">
        <v>10</v>
      </c>
      <c r="B16" s="74" t="s">
        <v>464</v>
      </c>
      <c r="C16" s="75" t="s">
        <v>461</v>
      </c>
      <c r="D16" s="91" t="s">
        <v>499</v>
      </c>
      <c r="E16" s="91">
        <v>20</v>
      </c>
      <c r="F16" s="89">
        <v>4</v>
      </c>
      <c r="G16" s="104" t="s">
        <v>529</v>
      </c>
    </row>
    <row r="17" spans="1:7" s="59" customFormat="1" ht="60" customHeight="1">
      <c r="A17" s="101">
        <v>11</v>
      </c>
      <c r="B17" s="102" t="s">
        <v>465</v>
      </c>
      <c r="C17" s="103" t="s">
        <v>462</v>
      </c>
      <c r="D17" s="104" t="s">
        <v>499</v>
      </c>
      <c r="E17" s="104">
        <v>5</v>
      </c>
      <c r="F17" s="105">
        <v>0</v>
      </c>
      <c r="G17" s="104" t="s">
        <v>513</v>
      </c>
    </row>
    <row r="18" spans="1:8" s="59" customFormat="1" ht="60" customHeight="1">
      <c r="A18" s="101">
        <v>12</v>
      </c>
      <c r="B18" s="102" t="s">
        <v>466</v>
      </c>
      <c r="C18" s="106" t="s">
        <v>463</v>
      </c>
      <c r="D18" s="104" t="s">
        <v>499</v>
      </c>
      <c r="E18" s="104">
        <v>5</v>
      </c>
      <c r="F18" s="104">
        <v>0</v>
      </c>
      <c r="G18" s="104" t="s">
        <v>519</v>
      </c>
      <c r="H18" s="59" t="s">
        <v>560</v>
      </c>
    </row>
    <row r="19" spans="1:7" ht="24.75" customHeight="1">
      <c r="A19" s="229" t="s">
        <v>439</v>
      </c>
      <c r="B19" s="229"/>
      <c r="C19" s="229"/>
      <c r="D19" s="92"/>
      <c r="E19" s="91"/>
      <c r="F19" s="89"/>
      <c r="G19" s="91"/>
    </row>
    <row r="20" spans="1:8" ht="60" customHeight="1">
      <c r="A20" s="82">
        <v>13</v>
      </c>
      <c r="B20" s="74" t="s">
        <v>470</v>
      </c>
      <c r="C20" s="75" t="s">
        <v>467</v>
      </c>
      <c r="D20" s="91" t="s">
        <v>499</v>
      </c>
      <c r="E20" s="91">
        <v>10</v>
      </c>
      <c r="F20" s="89">
        <v>4</v>
      </c>
      <c r="G20" s="91" t="s">
        <v>530</v>
      </c>
      <c r="H20" s="108" t="s">
        <v>560</v>
      </c>
    </row>
    <row r="21" spans="1:7" ht="60" customHeight="1">
      <c r="A21" s="82">
        <v>14</v>
      </c>
      <c r="B21" s="74" t="s">
        <v>471</v>
      </c>
      <c r="C21" s="75" t="s">
        <v>468</v>
      </c>
      <c r="D21" s="91" t="s">
        <v>499</v>
      </c>
      <c r="E21" s="91">
        <v>10</v>
      </c>
      <c r="F21" s="89">
        <v>4</v>
      </c>
      <c r="G21" s="91" t="s">
        <v>516</v>
      </c>
    </row>
    <row r="22" spans="1:8" s="58" customFormat="1" ht="60" customHeight="1">
      <c r="A22" s="82">
        <v>15</v>
      </c>
      <c r="B22" s="74" t="s">
        <v>472</v>
      </c>
      <c r="C22" s="75" t="s">
        <v>469</v>
      </c>
      <c r="D22" s="91" t="s">
        <v>499</v>
      </c>
      <c r="E22" s="91">
        <v>10</v>
      </c>
      <c r="F22" s="89">
        <v>4</v>
      </c>
      <c r="G22" s="104" t="s">
        <v>531</v>
      </c>
      <c r="H22" s="58" t="s">
        <v>560</v>
      </c>
    </row>
    <row r="23" spans="1:7" ht="23.25" customHeight="1">
      <c r="A23" s="229" t="s">
        <v>440</v>
      </c>
      <c r="B23" s="229"/>
      <c r="C23" s="229"/>
      <c r="D23" s="92"/>
      <c r="E23" s="91"/>
      <c r="F23" s="89"/>
      <c r="G23" s="91"/>
    </row>
    <row r="24" spans="1:8" s="58" customFormat="1" ht="60" customHeight="1">
      <c r="A24" s="82">
        <v>16</v>
      </c>
      <c r="B24" s="74" t="s">
        <v>474</v>
      </c>
      <c r="C24" s="75" t="s">
        <v>473</v>
      </c>
      <c r="D24" s="91" t="s">
        <v>499</v>
      </c>
      <c r="E24" s="91">
        <v>10</v>
      </c>
      <c r="F24" s="89">
        <v>4</v>
      </c>
      <c r="G24" s="104" t="s">
        <v>532</v>
      </c>
      <c r="H24" s="58" t="s">
        <v>560</v>
      </c>
    </row>
    <row r="25" spans="1:7" ht="21.75" customHeight="1">
      <c r="A25" s="229" t="s">
        <v>441</v>
      </c>
      <c r="B25" s="229"/>
      <c r="C25" s="229"/>
      <c r="D25" s="92"/>
      <c r="E25" s="91"/>
      <c r="F25" s="89"/>
      <c r="G25" s="91"/>
    </row>
    <row r="26" spans="1:7" s="58" customFormat="1" ht="71.25" customHeight="1">
      <c r="A26" s="82">
        <v>17</v>
      </c>
      <c r="B26" s="74" t="s">
        <v>477</v>
      </c>
      <c r="C26" s="75" t="s">
        <v>533</v>
      </c>
      <c r="D26" s="91" t="s">
        <v>499</v>
      </c>
      <c r="E26" s="91">
        <v>10</v>
      </c>
      <c r="F26" s="89">
        <v>4</v>
      </c>
      <c r="G26" s="104" t="s">
        <v>534</v>
      </c>
    </row>
    <row r="27" spans="1:8" s="58" customFormat="1" ht="60" customHeight="1">
      <c r="A27" s="82">
        <v>18</v>
      </c>
      <c r="B27" s="74" t="s">
        <v>478</v>
      </c>
      <c r="C27" s="75" t="s">
        <v>535</v>
      </c>
      <c r="D27" s="91" t="s">
        <v>499</v>
      </c>
      <c r="E27" s="91">
        <v>10</v>
      </c>
      <c r="F27" s="89">
        <v>4</v>
      </c>
      <c r="G27" s="104" t="s">
        <v>536</v>
      </c>
      <c r="H27" s="58" t="s">
        <v>560</v>
      </c>
    </row>
    <row r="28" spans="1:8" s="58" customFormat="1" ht="60" customHeight="1">
      <c r="A28" s="82">
        <v>19</v>
      </c>
      <c r="B28" s="74" t="s">
        <v>479</v>
      </c>
      <c r="C28" s="75" t="s">
        <v>475</v>
      </c>
      <c r="D28" s="91" t="s">
        <v>499</v>
      </c>
      <c r="E28" s="91">
        <v>10</v>
      </c>
      <c r="F28" s="89">
        <v>4</v>
      </c>
      <c r="G28" s="104" t="s">
        <v>537</v>
      </c>
      <c r="H28" s="58" t="s">
        <v>560</v>
      </c>
    </row>
    <row r="29" spans="1:8" s="58" customFormat="1" ht="60" customHeight="1">
      <c r="A29" s="82">
        <v>20</v>
      </c>
      <c r="B29" s="74" t="s">
        <v>480</v>
      </c>
      <c r="C29" s="75" t="s">
        <v>476</v>
      </c>
      <c r="D29" s="91" t="s">
        <v>499</v>
      </c>
      <c r="E29" s="91">
        <v>10</v>
      </c>
      <c r="F29" s="89">
        <v>4</v>
      </c>
      <c r="G29" s="104" t="s">
        <v>538</v>
      </c>
      <c r="H29" s="58" t="s">
        <v>560</v>
      </c>
    </row>
    <row r="30" spans="1:7" ht="24" customHeight="1">
      <c r="A30" s="229" t="s">
        <v>442</v>
      </c>
      <c r="B30" s="229"/>
      <c r="C30" s="229"/>
      <c r="D30" s="92"/>
      <c r="E30" s="91"/>
      <c r="F30" s="89"/>
      <c r="G30" s="91"/>
    </row>
    <row r="31" spans="1:8" s="58" customFormat="1" ht="60" customHeight="1">
      <c r="A31" s="101">
        <v>21</v>
      </c>
      <c r="B31" s="102" t="s">
        <v>557</v>
      </c>
      <c r="C31" s="103" t="s">
        <v>481</v>
      </c>
      <c r="D31" s="104" t="s">
        <v>499</v>
      </c>
      <c r="E31" s="104">
        <v>10</v>
      </c>
      <c r="F31" s="105">
        <v>4</v>
      </c>
      <c r="G31" s="104" t="s">
        <v>539</v>
      </c>
      <c r="H31" s="58" t="s">
        <v>560</v>
      </c>
    </row>
    <row r="32" spans="1:8" s="58" customFormat="1" ht="60" customHeight="1">
      <c r="A32" s="101">
        <v>22</v>
      </c>
      <c r="B32" s="102" t="s">
        <v>512</v>
      </c>
      <c r="C32" s="103" t="s">
        <v>482</v>
      </c>
      <c r="D32" s="104" t="s">
        <v>499</v>
      </c>
      <c r="E32" s="104">
        <v>10</v>
      </c>
      <c r="F32" s="105">
        <v>4</v>
      </c>
      <c r="G32" s="104" t="s">
        <v>540</v>
      </c>
      <c r="H32" s="58" t="s">
        <v>560</v>
      </c>
    </row>
    <row r="33" spans="1:7" s="58" customFormat="1" ht="60" customHeight="1">
      <c r="A33" s="82">
        <v>23</v>
      </c>
      <c r="B33" s="74" t="s">
        <v>487</v>
      </c>
      <c r="C33" s="75" t="s">
        <v>483</v>
      </c>
      <c r="D33" s="91" t="s">
        <v>499</v>
      </c>
      <c r="E33" s="91">
        <v>10</v>
      </c>
      <c r="F33" s="89">
        <v>4</v>
      </c>
      <c r="G33" s="104" t="s">
        <v>541</v>
      </c>
    </row>
    <row r="34" spans="1:8" s="58" customFormat="1" ht="60" customHeight="1">
      <c r="A34" s="82">
        <v>24</v>
      </c>
      <c r="B34" s="74" t="s">
        <v>488</v>
      </c>
      <c r="C34" s="75" t="s">
        <v>484</v>
      </c>
      <c r="D34" s="91" t="s">
        <v>499</v>
      </c>
      <c r="E34" s="91">
        <v>10</v>
      </c>
      <c r="F34" s="89">
        <v>4</v>
      </c>
      <c r="G34" s="104" t="s">
        <v>518</v>
      </c>
      <c r="H34" s="58" t="s">
        <v>560</v>
      </c>
    </row>
    <row r="35" spans="1:8" s="58" customFormat="1" ht="60" customHeight="1">
      <c r="A35" s="101">
        <v>25</v>
      </c>
      <c r="B35" s="102" t="s">
        <v>556</v>
      </c>
      <c r="C35" s="103" t="s">
        <v>485</v>
      </c>
      <c r="D35" s="104" t="s">
        <v>499</v>
      </c>
      <c r="E35" s="104">
        <v>10</v>
      </c>
      <c r="F35" s="105">
        <v>4</v>
      </c>
      <c r="G35" s="104" t="s">
        <v>542</v>
      </c>
      <c r="H35" s="58" t="s">
        <v>560</v>
      </c>
    </row>
    <row r="36" spans="1:8" s="58" customFormat="1" ht="60" customHeight="1">
      <c r="A36" s="82">
        <v>26</v>
      </c>
      <c r="B36" s="74" t="s">
        <v>489</v>
      </c>
      <c r="C36" s="75" t="s">
        <v>486</v>
      </c>
      <c r="D36" s="91" t="s">
        <v>499</v>
      </c>
      <c r="E36" s="91">
        <v>10</v>
      </c>
      <c r="F36" s="89">
        <v>4</v>
      </c>
      <c r="G36" s="104" t="s">
        <v>543</v>
      </c>
      <c r="H36" s="58" t="s">
        <v>560</v>
      </c>
    </row>
    <row r="37" spans="1:7" ht="25.5" customHeight="1">
      <c r="A37" s="229" t="s">
        <v>443</v>
      </c>
      <c r="B37" s="229"/>
      <c r="C37" s="229"/>
      <c r="D37" s="92"/>
      <c r="E37" s="91"/>
      <c r="F37" s="89"/>
      <c r="G37" s="91"/>
    </row>
    <row r="38" spans="1:8" s="58" customFormat="1" ht="60" customHeight="1">
      <c r="A38" s="101">
        <v>27</v>
      </c>
      <c r="B38" s="102" t="s">
        <v>559</v>
      </c>
      <c r="C38" s="103" t="s">
        <v>490</v>
      </c>
      <c r="D38" s="104" t="s">
        <v>499</v>
      </c>
      <c r="E38" s="104">
        <v>10</v>
      </c>
      <c r="F38" s="105">
        <v>4</v>
      </c>
      <c r="G38" s="104" t="s">
        <v>544</v>
      </c>
      <c r="H38" s="58" t="s">
        <v>560</v>
      </c>
    </row>
    <row r="39" spans="1:7" ht="22.5" customHeight="1">
      <c r="A39" s="229" t="s">
        <v>444</v>
      </c>
      <c r="B39" s="229"/>
      <c r="C39" s="229"/>
      <c r="D39" s="92"/>
      <c r="E39" s="91"/>
      <c r="F39" s="89"/>
      <c r="G39" s="91"/>
    </row>
    <row r="40" spans="1:8" ht="60" customHeight="1">
      <c r="A40" s="82">
        <v>28</v>
      </c>
      <c r="B40" s="74" t="s">
        <v>492</v>
      </c>
      <c r="C40" s="75" t="s">
        <v>493</v>
      </c>
      <c r="D40" s="91" t="s">
        <v>499</v>
      </c>
      <c r="E40" s="91">
        <v>8</v>
      </c>
      <c r="F40" s="89">
        <v>4</v>
      </c>
      <c r="G40" s="91" t="s">
        <v>545</v>
      </c>
      <c r="H40" s="108" t="s">
        <v>560</v>
      </c>
    </row>
    <row r="41" spans="1:8" s="58" customFormat="1" ht="60" customHeight="1">
      <c r="A41" s="101">
        <v>29</v>
      </c>
      <c r="B41" s="102" t="s">
        <v>558</v>
      </c>
      <c r="C41" s="103" t="s">
        <v>491</v>
      </c>
      <c r="D41" s="104" t="s">
        <v>499</v>
      </c>
      <c r="E41" s="104">
        <v>8</v>
      </c>
      <c r="F41" s="105">
        <v>4</v>
      </c>
      <c r="G41" s="104" t="s">
        <v>546</v>
      </c>
      <c r="H41" s="58" t="s">
        <v>560</v>
      </c>
    </row>
    <row r="42" spans="1:7" ht="24.75" customHeight="1">
      <c r="A42" s="229" t="s">
        <v>511</v>
      </c>
      <c r="B42" s="229"/>
      <c r="C42" s="229"/>
      <c r="D42" s="95"/>
      <c r="E42" s="92"/>
      <c r="F42" s="89"/>
      <c r="G42" s="91"/>
    </row>
    <row r="43" spans="1:8" s="58" customFormat="1" ht="60" customHeight="1">
      <c r="A43" s="82">
        <v>30</v>
      </c>
      <c r="B43" s="74" t="s">
        <v>495</v>
      </c>
      <c r="C43" s="75" t="s">
        <v>494</v>
      </c>
      <c r="D43" s="91" t="s">
        <v>499</v>
      </c>
      <c r="E43" s="91">
        <v>10</v>
      </c>
      <c r="F43" s="89">
        <v>4</v>
      </c>
      <c r="G43" s="104" t="s">
        <v>517</v>
      </c>
      <c r="H43" s="58" t="s">
        <v>560</v>
      </c>
    </row>
    <row r="44" spans="1:8" s="58" customFormat="1" ht="60" customHeight="1">
      <c r="A44" s="82">
        <v>31</v>
      </c>
      <c r="B44" s="74" t="s">
        <v>497</v>
      </c>
      <c r="C44" s="75" t="s">
        <v>496</v>
      </c>
      <c r="D44" s="91" t="s">
        <v>499</v>
      </c>
      <c r="E44" s="91">
        <v>10</v>
      </c>
      <c r="F44" s="89">
        <v>4</v>
      </c>
      <c r="G44" s="104" t="s">
        <v>547</v>
      </c>
      <c r="H44" s="58" t="s">
        <v>560</v>
      </c>
    </row>
    <row r="45" spans="1:7" s="58" customFormat="1" ht="60" customHeight="1">
      <c r="A45" s="82">
        <v>32</v>
      </c>
      <c r="B45" s="78" t="s">
        <v>503</v>
      </c>
      <c r="C45" s="79" t="s">
        <v>498</v>
      </c>
      <c r="D45" s="91" t="s">
        <v>499</v>
      </c>
      <c r="E45" s="91">
        <v>10</v>
      </c>
      <c r="F45" s="89">
        <v>4</v>
      </c>
      <c r="G45" s="104" t="s">
        <v>548</v>
      </c>
    </row>
    <row r="46" spans="1:7" s="58" customFormat="1" ht="24.75" customHeight="1">
      <c r="A46" s="229" t="s">
        <v>445</v>
      </c>
      <c r="B46" s="229"/>
      <c r="C46" s="229"/>
      <c r="D46" s="91"/>
      <c r="E46" s="92"/>
      <c r="F46" s="89"/>
      <c r="G46" s="104"/>
    </row>
    <row r="47" spans="1:7" s="58" customFormat="1" ht="71.25" customHeight="1">
      <c r="A47" s="82">
        <v>33</v>
      </c>
      <c r="B47" s="83" t="s">
        <v>501</v>
      </c>
      <c r="C47" s="84" t="s">
        <v>505</v>
      </c>
      <c r="D47" s="91" t="s">
        <v>499</v>
      </c>
      <c r="E47" s="91">
        <v>20</v>
      </c>
      <c r="F47" s="89">
        <v>0</v>
      </c>
      <c r="G47" s="104" t="s">
        <v>549</v>
      </c>
    </row>
    <row r="48" spans="1:7" s="58" customFormat="1" ht="71.25" customHeight="1">
      <c r="A48" s="82">
        <v>34</v>
      </c>
      <c r="B48" s="83" t="s">
        <v>508</v>
      </c>
      <c r="C48" s="84" t="s">
        <v>507</v>
      </c>
      <c r="D48" s="91" t="s">
        <v>506</v>
      </c>
      <c r="E48" s="91">
        <v>20</v>
      </c>
      <c r="F48" s="89">
        <v>0</v>
      </c>
      <c r="G48" s="104" t="s">
        <v>550</v>
      </c>
    </row>
    <row r="49" spans="1:7" s="58" customFormat="1" ht="82.5" customHeight="1">
      <c r="A49" s="82">
        <v>35</v>
      </c>
      <c r="B49" s="83" t="s">
        <v>502</v>
      </c>
      <c r="C49" s="84" t="s">
        <v>500</v>
      </c>
      <c r="D49" s="91" t="s">
        <v>499</v>
      </c>
      <c r="E49" s="91">
        <v>35</v>
      </c>
      <c r="F49" s="89">
        <v>0</v>
      </c>
      <c r="G49" s="104" t="s">
        <v>551</v>
      </c>
    </row>
    <row r="50" spans="1:7" ht="15">
      <c r="A50" s="231" t="s">
        <v>433</v>
      </c>
      <c r="B50" s="232"/>
      <c r="C50" s="232"/>
      <c r="D50" s="232"/>
      <c r="E50" s="93">
        <f>SUM(E4:E49)</f>
        <v>391</v>
      </c>
      <c r="F50" s="94">
        <f>SUM(F4:F49)</f>
        <v>120</v>
      </c>
      <c r="G50" s="91"/>
    </row>
    <row r="52" spans="1:6" ht="54.75" customHeight="1">
      <c r="A52" s="225" t="s">
        <v>435</v>
      </c>
      <c r="B52" s="226"/>
      <c r="C52" s="226"/>
      <c r="D52" s="226"/>
      <c r="E52" s="226"/>
      <c r="F52" s="226"/>
    </row>
    <row r="53" spans="1:6" ht="22.5" customHeight="1">
      <c r="A53" s="72" t="s">
        <v>434</v>
      </c>
      <c r="B53" s="70"/>
      <c r="C53" s="70"/>
      <c r="D53" s="72"/>
      <c r="E53" s="80"/>
      <c r="F53" s="70"/>
    </row>
  </sheetData>
  <sheetProtection/>
  <mergeCells count="15">
    <mergeCell ref="A52:F52"/>
    <mergeCell ref="A42:C42"/>
    <mergeCell ref="A39:C39"/>
    <mergeCell ref="A37:C37"/>
    <mergeCell ref="A46:C46"/>
    <mergeCell ref="A1:G1"/>
    <mergeCell ref="A23:C23"/>
    <mergeCell ref="A10:C10"/>
    <mergeCell ref="A50:D50"/>
    <mergeCell ref="A25:C25"/>
    <mergeCell ref="A30:C30"/>
    <mergeCell ref="A19:C19"/>
    <mergeCell ref="A3:C3"/>
    <mergeCell ref="A6:C6"/>
    <mergeCell ref="A15:C15"/>
  </mergeCells>
  <printOptions horizontalCentered="1"/>
  <pageMargins left="0" right="0" top="0" bottom="0" header="0" footer="0"/>
  <pageSetup horizontalDpi="300" verticalDpi="300" orientation="portrait" paperSize="9" r:id="rId4"/>
  <legacyDrawing r:id="rId3"/>
  <oleObjects>
    <oleObject progId="Equation.DSMT4" shapeId="148725" r:id="rId1"/>
    <oleObject progId="Equation.DSMT4" shapeId="148726" r:id="rId2"/>
  </oleObjects>
</worksheet>
</file>

<file path=xl/worksheets/sheet9.xml><?xml version="1.0" encoding="utf-8"?>
<worksheet xmlns="http://schemas.openxmlformats.org/spreadsheetml/2006/main" xmlns:r="http://schemas.openxmlformats.org/officeDocument/2006/relationships">
  <dimension ref="A1:J46"/>
  <sheetViews>
    <sheetView zoomScaleSheetLayoutView="100" zoomScalePageLayoutView="0" workbookViewId="0" topLeftCell="A16">
      <selection activeCell="E8" sqref="E8"/>
    </sheetView>
  </sheetViews>
  <sheetFormatPr defaultColWidth="8.796875" defaultRowHeight="15"/>
  <cols>
    <col min="1" max="1" width="3.69921875" style="110" customWidth="1"/>
    <col min="2" max="2" width="17.19921875" style="0" customWidth="1"/>
    <col min="3" max="3" width="27.59765625" style="0" customWidth="1"/>
    <col min="4" max="4" width="9.8984375" style="96" customWidth="1"/>
    <col min="5" max="5" width="7.5" style="81" customWidth="1"/>
    <col min="6" max="6" width="7.19921875" style="96" customWidth="1"/>
    <col min="7" max="7" width="6.5" style="96" customWidth="1"/>
    <col min="8" max="8" width="8.3984375" style="17" customWidth="1"/>
  </cols>
  <sheetData>
    <row r="1" spans="1:8" ht="69" customHeight="1">
      <c r="A1" s="230" t="s">
        <v>561</v>
      </c>
      <c r="B1" s="230"/>
      <c r="C1" s="230"/>
      <c r="D1" s="230"/>
      <c r="E1" s="230"/>
      <c r="F1" s="230"/>
      <c r="G1" s="230"/>
      <c r="H1" s="230"/>
    </row>
    <row r="2" spans="1:8" ht="22.5" customHeight="1">
      <c r="A2" s="240" t="s">
        <v>142</v>
      </c>
      <c r="B2" s="238" t="s">
        <v>372</v>
      </c>
      <c r="C2" s="238" t="s">
        <v>373</v>
      </c>
      <c r="D2" s="236" t="s">
        <v>653</v>
      </c>
      <c r="E2" s="235" t="s">
        <v>380</v>
      </c>
      <c r="F2" s="235"/>
      <c r="G2" s="235"/>
      <c r="H2" s="233" t="s">
        <v>514</v>
      </c>
    </row>
    <row r="3" spans="1:8" ht="46.5" customHeight="1">
      <c r="A3" s="241"/>
      <c r="B3" s="239"/>
      <c r="C3" s="239"/>
      <c r="D3" s="237"/>
      <c r="E3" s="88" t="s">
        <v>657</v>
      </c>
      <c r="F3" s="88" t="s">
        <v>655</v>
      </c>
      <c r="G3" s="88" t="s">
        <v>656</v>
      </c>
      <c r="H3" s="234"/>
    </row>
    <row r="4" spans="1:8" ht="23.25" customHeight="1">
      <c r="A4" s="229" t="s">
        <v>586</v>
      </c>
      <c r="B4" s="229"/>
      <c r="C4" s="229"/>
      <c r="D4" s="95"/>
      <c r="E4" s="90"/>
      <c r="F4" s="89"/>
      <c r="G4" s="89"/>
      <c r="H4" s="91"/>
    </row>
    <row r="5" spans="1:10" s="115" customFormat="1" ht="75" customHeight="1">
      <c r="A5" s="111">
        <v>1</v>
      </c>
      <c r="B5" s="116" t="s">
        <v>619</v>
      </c>
      <c r="C5" s="77" t="s">
        <v>667</v>
      </c>
      <c r="D5" s="120" t="s">
        <v>654</v>
      </c>
      <c r="E5" s="112">
        <v>10</v>
      </c>
      <c r="F5" s="112">
        <v>10</v>
      </c>
      <c r="G5" s="112"/>
      <c r="H5" s="77" t="s">
        <v>562</v>
      </c>
      <c r="I5" s="115" t="s">
        <v>560</v>
      </c>
      <c r="J5" s="115" t="s">
        <v>515</v>
      </c>
    </row>
    <row r="6" spans="1:8" s="114" customFormat="1" ht="60" customHeight="1">
      <c r="A6" s="111">
        <v>2</v>
      </c>
      <c r="B6" s="76" t="s">
        <v>567</v>
      </c>
      <c r="C6" s="77" t="s">
        <v>616</v>
      </c>
      <c r="D6" s="120" t="s">
        <v>654</v>
      </c>
      <c r="E6" s="112">
        <v>10</v>
      </c>
      <c r="F6" s="113">
        <v>10</v>
      </c>
      <c r="G6" s="113"/>
      <c r="H6" s="112" t="s">
        <v>563</v>
      </c>
    </row>
    <row r="7" spans="1:8" s="114" customFormat="1" ht="60" customHeight="1">
      <c r="A7" s="111">
        <v>3</v>
      </c>
      <c r="B7" s="76" t="s">
        <v>645</v>
      </c>
      <c r="C7" s="77" t="s">
        <v>646</v>
      </c>
      <c r="D7" s="120" t="s">
        <v>654</v>
      </c>
      <c r="E7" s="112">
        <v>10</v>
      </c>
      <c r="F7" s="113">
        <v>10</v>
      </c>
      <c r="G7" s="113"/>
      <c r="H7" s="112" t="s">
        <v>564</v>
      </c>
    </row>
    <row r="8" spans="1:8" s="114" customFormat="1" ht="60" customHeight="1">
      <c r="A8" s="111">
        <v>4</v>
      </c>
      <c r="B8" s="76" t="s">
        <v>568</v>
      </c>
      <c r="C8" s="77" t="s">
        <v>640</v>
      </c>
      <c r="D8" s="120" t="s">
        <v>654</v>
      </c>
      <c r="E8" s="112">
        <v>10</v>
      </c>
      <c r="F8" s="113">
        <v>10</v>
      </c>
      <c r="G8" s="113"/>
      <c r="H8" s="112" t="s">
        <v>565</v>
      </c>
    </row>
    <row r="9" spans="1:9" s="58" customFormat="1" ht="60" customHeight="1">
      <c r="A9" s="101">
        <v>5</v>
      </c>
      <c r="B9" s="102" t="s">
        <v>644</v>
      </c>
      <c r="C9" s="103" t="s">
        <v>641</v>
      </c>
      <c r="D9" s="120" t="s">
        <v>654</v>
      </c>
      <c r="E9" s="104">
        <v>10</v>
      </c>
      <c r="F9" s="105">
        <v>10</v>
      </c>
      <c r="G9" s="105"/>
      <c r="H9" s="104" t="s">
        <v>566</v>
      </c>
      <c r="I9" s="58" t="s">
        <v>560</v>
      </c>
    </row>
    <row r="10" spans="1:8" ht="25.5" customHeight="1">
      <c r="A10" s="229" t="s">
        <v>570</v>
      </c>
      <c r="B10" s="229"/>
      <c r="C10" s="229"/>
      <c r="D10" s="92"/>
      <c r="E10" s="91"/>
      <c r="F10" s="89"/>
      <c r="G10" s="89"/>
      <c r="H10" s="91"/>
    </row>
    <row r="11" spans="1:9" s="58" customFormat="1" ht="60" customHeight="1">
      <c r="A11" s="101">
        <v>1</v>
      </c>
      <c r="B11" s="102" t="s">
        <v>650</v>
      </c>
      <c r="C11" s="103" t="s">
        <v>649</v>
      </c>
      <c r="D11" s="120" t="s">
        <v>654</v>
      </c>
      <c r="E11" s="104">
        <v>10</v>
      </c>
      <c r="F11" s="105">
        <v>10</v>
      </c>
      <c r="G11" s="105"/>
      <c r="H11" s="104" t="s">
        <v>589</v>
      </c>
      <c r="I11" s="58" t="s">
        <v>560</v>
      </c>
    </row>
    <row r="12" spans="1:9" s="58" customFormat="1" ht="60" customHeight="1">
      <c r="A12" s="82">
        <v>2</v>
      </c>
      <c r="B12" s="74" t="s">
        <v>622</v>
      </c>
      <c r="C12" s="75" t="s">
        <v>623</v>
      </c>
      <c r="D12" s="120" t="s">
        <v>654</v>
      </c>
      <c r="E12" s="91">
        <v>10</v>
      </c>
      <c r="F12" s="89">
        <v>10</v>
      </c>
      <c r="G12" s="89"/>
      <c r="H12" s="104" t="s">
        <v>590</v>
      </c>
      <c r="I12" s="58" t="s">
        <v>560</v>
      </c>
    </row>
    <row r="13" spans="1:9" s="58" customFormat="1" ht="60" customHeight="1">
      <c r="A13" s="82">
        <v>3</v>
      </c>
      <c r="B13" s="74" t="s">
        <v>569</v>
      </c>
      <c r="C13" s="75" t="s">
        <v>630</v>
      </c>
      <c r="D13" s="120" t="s">
        <v>654</v>
      </c>
      <c r="E13" s="91">
        <v>10</v>
      </c>
      <c r="F13" s="89">
        <v>10</v>
      </c>
      <c r="G13" s="89"/>
      <c r="H13" s="104" t="s">
        <v>591</v>
      </c>
      <c r="I13" s="58" t="s">
        <v>560</v>
      </c>
    </row>
    <row r="14" spans="1:8" s="58" customFormat="1" ht="60" customHeight="1">
      <c r="A14" s="82">
        <v>4</v>
      </c>
      <c r="B14" s="74" t="s">
        <v>587</v>
      </c>
      <c r="C14" s="75" t="s">
        <v>588</v>
      </c>
      <c r="D14" s="120" t="s">
        <v>654</v>
      </c>
      <c r="E14" s="91">
        <v>10</v>
      </c>
      <c r="F14" s="89">
        <v>10</v>
      </c>
      <c r="G14" s="89"/>
      <c r="H14" s="104" t="s">
        <v>592</v>
      </c>
    </row>
    <row r="15" spans="1:8" s="58" customFormat="1" ht="60" customHeight="1">
      <c r="A15" s="82">
        <v>5</v>
      </c>
      <c r="B15" s="121" t="s">
        <v>669</v>
      </c>
      <c r="C15" s="75" t="s">
        <v>625</v>
      </c>
      <c r="D15" s="120" t="s">
        <v>654</v>
      </c>
      <c r="E15" s="91">
        <v>10</v>
      </c>
      <c r="F15" s="89">
        <v>10</v>
      </c>
      <c r="G15" s="89"/>
      <c r="H15" s="104" t="s">
        <v>593</v>
      </c>
    </row>
    <row r="16" spans="1:8" s="58" customFormat="1" ht="60" customHeight="1">
      <c r="A16" s="82">
        <v>6</v>
      </c>
      <c r="B16" s="74" t="s">
        <v>643</v>
      </c>
      <c r="C16" s="75" t="s">
        <v>642</v>
      </c>
      <c r="D16" s="120" t="s">
        <v>654</v>
      </c>
      <c r="E16" s="91">
        <v>10</v>
      </c>
      <c r="F16" s="89">
        <v>10</v>
      </c>
      <c r="G16" s="89"/>
      <c r="H16" s="104" t="s">
        <v>594</v>
      </c>
    </row>
    <row r="17" spans="1:8" ht="21.75" customHeight="1">
      <c r="A17" s="229" t="s">
        <v>585</v>
      </c>
      <c r="B17" s="229"/>
      <c r="C17" s="229"/>
      <c r="D17" s="92"/>
      <c r="E17" s="91"/>
      <c r="F17" s="89"/>
      <c r="G17" s="89"/>
      <c r="H17" s="91"/>
    </row>
    <row r="18" spans="1:9" s="58" customFormat="1" ht="60" customHeight="1">
      <c r="A18" s="82">
        <v>1</v>
      </c>
      <c r="B18" s="76" t="s">
        <v>571</v>
      </c>
      <c r="C18" s="77" t="s">
        <v>632</v>
      </c>
      <c r="D18" s="120" t="s">
        <v>654</v>
      </c>
      <c r="E18" s="91">
        <v>10</v>
      </c>
      <c r="F18" s="89">
        <v>10</v>
      </c>
      <c r="G18" s="89"/>
      <c r="H18" s="104" t="s">
        <v>595</v>
      </c>
      <c r="I18" s="58" t="s">
        <v>560</v>
      </c>
    </row>
    <row r="19" spans="1:8" s="58" customFormat="1" ht="60" customHeight="1">
      <c r="A19" s="101">
        <v>2</v>
      </c>
      <c r="B19" s="102" t="s">
        <v>479</v>
      </c>
      <c r="C19" s="103" t="s">
        <v>666</v>
      </c>
      <c r="D19" s="120" t="s">
        <v>654</v>
      </c>
      <c r="E19" s="104">
        <v>10</v>
      </c>
      <c r="F19" s="105">
        <v>10</v>
      </c>
      <c r="G19" s="105"/>
      <c r="H19" s="104" t="s">
        <v>596</v>
      </c>
    </row>
    <row r="20" spans="1:9" s="58" customFormat="1" ht="60" customHeight="1">
      <c r="A20" s="101">
        <v>3</v>
      </c>
      <c r="B20" s="102" t="s">
        <v>647</v>
      </c>
      <c r="C20" s="103" t="s">
        <v>648</v>
      </c>
      <c r="D20" s="120" t="s">
        <v>654</v>
      </c>
      <c r="E20" s="104">
        <v>10</v>
      </c>
      <c r="F20" s="105">
        <v>10</v>
      </c>
      <c r="G20" s="105"/>
      <c r="H20" s="104" t="s">
        <v>597</v>
      </c>
      <c r="I20" s="58" t="s">
        <v>560</v>
      </c>
    </row>
    <row r="21" spans="1:8" s="58" customFormat="1" ht="67.5" customHeight="1">
      <c r="A21" s="101">
        <v>4</v>
      </c>
      <c r="B21" s="102" t="s">
        <v>572</v>
      </c>
      <c r="C21" s="103" t="s">
        <v>624</v>
      </c>
      <c r="D21" s="120" t="s">
        <v>654</v>
      </c>
      <c r="E21" s="104">
        <v>10</v>
      </c>
      <c r="F21" s="105">
        <v>10</v>
      </c>
      <c r="G21" s="105"/>
      <c r="H21" s="104" t="s">
        <v>598</v>
      </c>
    </row>
    <row r="22" spans="1:8" s="58" customFormat="1" ht="60" customHeight="1">
      <c r="A22" s="101">
        <v>5</v>
      </c>
      <c r="B22" s="102" t="s">
        <v>661</v>
      </c>
      <c r="C22" s="103" t="s">
        <v>631</v>
      </c>
      <c r="D22" s="118" t="s">
        <v>658</v>
      </c>
      <c r="E22" s="104">
        <v>50</v>
      </c>
      <c r="F22" s="105">
        <v>0</v>
      </c>
      <c r="G22" s="105">
        <v>50</v>
      </c>
      <c r="H22" s="104" t="s">
        <v>599</v>
      </c>
    </row>
    <row r="23" spans="1:9" s="58" customFormat="1" ht="60" customHeight="1">
      <c r="A23" s="82">
        <v>6</v>
      </c>
      <c r="B23" s="74" t="s">
        <v>660</v>
      </c>
      <c r="C23" s="119" t="s">
        <v>651</v>
      </c>
      <c r="D23" s="120" t="s">
        <v>654</v>
      </c>
      <c r="E23" s="91">
        <v>10</v>
      </c>
      <c r="F23" s="89">
        <v>10</v>
      </c>
      <c r="G23" s="89"/>
      <c r="H23" s="104" t="s">
        <v>600</v>
      </c>
      <c r="I23" s="58" t="s">
        <v>560</v>
      </c>
    </row>
    <row r="24" spans="1:8" ht="23.25" customHeight="1">
      <c r="A24" s="229" t="s">
        <v>584</v>
      </c>
      <c r="B24" s="229"/>
      <c r="C24" s="229"/>
      <c r="D24" s="92"/>
      <c r="E24" s="91"/>
      <c r="F24" s="89"/>
      <c r="G24" s="89"/>
      <c r="H24" s="91"/>
    </row>
    <row r="25" spans="1:8" s="58" customFormat="1" ht="60" customHeight="1">
      <c r="A25" s="82">
        <v>1</v>
      </c>
      <c r="B25" s="74" t="s">
        <v>573</v>
      </c>
      <c r="C25" s="75" t="s">
        <v>652</v>
      </c>
      <c r="D25" s="120" t="s">
        <v>654</v>
      </c>
      <c r="E25" s="91">
        <v>10</v>
      </c>
      <c r="F25" s="89">
        <v>10</v>
      </c>
      <c r="G25" s="89"/>
      <c r="H25" s="104" t="s">
        <v>601</v>
      </c>
    </row>
    <row r="26" spans="1:8" s="59" customFormat="1" ht="60" customHeight="1">
      <c r="A26" s="101">
        <v>2</v>
      </c>
      <c r="B26" s="102" t="s">
        <v>574</v>
      </c>
      <c r="C26" s="103" t="s">
        <v>633</v>
      </c>
      <c r="D26" s="120" t="s">
        <v>654</v>
      </c>
      <c r="E26" s="104">
        <v>10</v>
      </c>
      <c r="F26" s="105">
        <v>10</v>
      </c>
      <c r="G26" s="105"/>
      <c r="H26" s="104" t="s">
        <v>602</v>
      </c>
    </row>
    <row r="27" spans="1:8" ht="24.75" customHeight="1">
      <c r="A27" s="229" t="s">
        <v>583</v>
      </c>
      <c r="B27" s="229"/>
      <c r="C27" s="229"/>
      <c r="D27" s="92"/>
      <c r="E27" s="91"/>
      <c r="F27" s="89"/>
      <c r="G27" s="89"/>
      <c r="H27" s="91"/>
    </row>
    <row r="28" spans="1:9" ht="60" customHeight="1">
      <c r="A28" s="82">
        <v>1</v>
      </c>
      <c r="B28" s="74" t="s">
        <v>668</v>
      </c>
      <c r="C28" s="75" t="s">
        <v>664</v>
      </c>
      <c r="D28" s="120" t="s">
        <v>654</v>
      </c>
      <c r="E28" s="91">
        <v>10</v>
      </c>
      <c r="F28" s="89">
        <v>10</v>
      </c>
      <c r="G28" s="89"/>
      <c r="H28" s="91" t="s">
        <v>603</v>
      </c>
      <c r="I28" s="108" t="s">
        <v>560</v>
      </c>
    </row>
    <row r="29" spans="1:8" ht="60" customHeight="1">
      <c r="A29" s="82">
        <v>2</v>
      </c>
      <c r="B29" s="74" t="s">
        <v>659</v>
      </c>
      <c r="C29" s="75" t="s">
        <v>628</v>
      </c>
      <c r="D29" s="120" t="s">
        <v>654</v>
      </c>
      <c r="E29" s="91">
        <v>10</v>
      </c>
      <c r="F29" s="89">
        <v>10</v>
      </c>
      <c r="G29" s="89"/>
      <c r="H29" s="91" t="s">
        <v>604</v>
      </c>
    </row>
    <row r="30" spans="1:8" ht="60" customHeight="1">
      <c r="A30" s="82">
        <v>3</v>
      </c>
      <c r="B30" s="74" t="s">
        <v>629</v>
      </c>
      <c r="C30" s="75" t="s">
        <v>663</v>
      </c>
      <c r="D30" s="120" t="s">
        <v>654</v>
      </c>
      <c r="E30" s="91">
        <v>10</v>
      </c>
      <c r="F30" s="89">
        <v>10</v>
      </c>
      <c r="G30" s="89"/>
      <c r="H30" s="91" t="s">
        <v>605</v>
      </c>
    </row>
    <row r="31" spans="1:9" s="58" customFormat="1" ht="60" customHeight="1">
      <c r="A31" s="82">
        <v>4</v>
      </c>
      <c r="B31" s="74" t="s">
        <v>638</v>
      </c>
      <c r="C31" s="75" t="s">
        <v>639</v>
      </c>
      <c r="D31" s="120" t="s">
        <v>654</v>
      </c>
      <c r="E31" s="91">
        <v>10</v>
      </c>
      <c r="F31" s="89">
        <v>10</v>
      </c>
      <c r="G31" s="89"/>
      <c r="H31" s="91" t="s">
        <v>606</v>
      </c>
      <c r="I31" s="58" t="s">
        <v>560</v>
      </c>
    </row>
    <row r="32" spans="1:8" ht="23.25" customHeight="1">
      <c r="A32" s="229" t="s">
        <v>582</v>
      </c>
      <c r="B32" s="229"/>
      <c r="C32" s="229"/>
      <c r="D32" s="92"/>
      <c r="E32" s="91"/>
      <c r="F32" s="89"/>
      <c r="G32" s="89"/>
      <c r="H32" s="91"/>
    </row>
    <row r="33" spans="1:9" s="58" customFormat="1" ht="60" customHeight="1">
      <c r="A33" s="82">
        <v>1</v>
      </c>
      <c r="B33" s="74" t="s">
        <v>575</v>
      </c>
      <c r="C33" s="75" t="s">
        <v>618</v>
      </c>
      <c r="D33" s="120" t="s">
        <v>654</v>
      </c>
      <c r="E33" s="91">
        <v>10</v>
      </c>
      <c r="F33" s="89">
        <v>10</v>
      </c>
      <c r="G33" s="89"/>
      <c r="H33" s="104" t="s">
        <v>607</v>
      </c>
      <c r="I33" s="58" t="s">
        <v>560</v>
      </c>
    </row>
    <row r="34" spans="1:8" s="58" customFormat="1" ht="60" customHeight="1">
      <c r="A34" s="82">
        <v>2</v>
      </c>
      <c r="B34" s="74" t="s">
        <v>576</v>
      </c>
      <c r="C34" s="75" t="s">
        <v>615</v>
      </c>
      <c r="D34" s="120" t="s">
        <v>654</v>
      </c>
      <c r="E34" s="91">
        <v>10</v>
      </c>
      <c r="F34" s="89">
        <v>10</v>
      </c>
      <c r="G34" s="89"/>
      <c r="H34" s="104" t="s">
        <v>608</v>
      </c>
    </row>
    <row r="35" spans="1:8" s="58" customFormat="1" ht="60" customHeight="1">
      <c r="A35" s="82">
        <v>3</v>
      </c>
      <c r="B35" s="74" t="s">
        <v>577</v>
      </c>
      <c r="C35" s="75" t="s">
        <v>617</v>
      </c>
      <c r="D35" s="120" t="s">
        <v>654</v>
      </c>
      <c r="E35" s="91">
        <v>10</v>
      </c>
      <c r="F35" s="89">
        <v>10</v>
      </c>
      <c r="G35" s="89"/>
      <c r="H35" s="104" t="s">
        <v>609</v>
      </c>
    </row>
    <row r="36" spans="1:8" ht="21.75" customHeight="1">
      <c r="A36" s="229" t="s">
        <v>581</v>
      </c>
      <c r="B36" s="229"/>
      <c r="C36" s="229"/>
      <c r="D36" s="92"/>
      <c r="E36" s="91"/>
      <c r="F36" s="89"/>
      <c r="G36" s="89"/>
      <c r="H36" s="91"/>
    </row>
    <row r="37" spans="1:10" s="58" customFormat="1" ht="70.5" customHeight="1">
      <c r="A37" s="82">
        <v>1</v>
      </c>
      <c r="B37" s="74" t="s">
        <v>620</v>
      </c>
      <c r="C37" s="75" t="s">
        <v>621</v>
      </c>
      <c r="D37" s="120" t="s">
        <v>654</v>
      </c>
      <c r="E37" s="91">
        <v>10</v>
      </c>
      <c r="F37" s="89">
        <v>10</v>
      </c>
      <c r="G37" s="89"/>
      <c r="H37" s="104" t="s">
        <v>610</v>
      </c>
      <c r="J37" s="58" t="s">
        <v>662</v>
      </c>
    </row>
    <row r="38" spans="1:9" s="58" customFormat="1" ht="60" customHeight="1">
      <c r="A38" s="82">
        <v>2</v>
      </c>
      <c r="B38" s="74" t="s">
        <v>634</v>
      </c>
      <c r="C38" s="75" t="s">
        <v>635</v>
      </c>
      <c r="D38" s="120" t="s">
        <v>654</v>
      </c>
      <c r="E38" s="91">
        <v>10</v>
      </c>
      <c r="F38" s="89">
        <v>10</v>
      </c>
      <c r="G38" s="89"/>
      <c r="H38" s="104" t="s">
        <v>611</v>
      </c>
      <c r="I38" s="58" t="s">
        <v>560</v>
      </c>
    </row>
    <row r="39" spans="1:8" ht="24" customHeight="1">
      <c r="A39" s="229" t="s">
        <v>578</v>
      </c>
      <c r="B39" s="229"/>
      <c r="C39" s="229"/>
      <c r="D39" s="92"/>
      <c r="E39" s="91"/>
      <c r="F39" s="89"/>
      <c r="G39" s="89"/>
      <c r="H39" s="91"/>
    </row>
    <row r="40" spans="1:9" s="58" customFormat="1" ht="60" customHeight="1">
      <c r="A40" s="101">
        <v>1</v>
      </c>
      <c r="B40" s="102" t="s">
        <v>579</v>
      </c>
      <c r="C40" s="103" t="s">
        <v>665</v>
      </c>
      <c r="D40" s="120" t="s">
        <v>654</v>
      </c>
      <c r="E40" s="104">
        <v>10</v>
      </c>
      <c r="F40" s="105">
        <v>10</v>
      </c>
      <c r="G40" s="105"/>
      <c r="H40" s="104" t="s">
        <v>612</v>
      </c>
      <c r="I40" s="58" t="s">
        <v>560</v>
      </c>
    </row>
    <row r="41" spans="1:8" ht="25.5" customHeight="1">
      <c r="A41" s="229" t="s">
        <v>580</v>
      </c>
      <c r="B41" s="229"/>
      <c r="C41" s="229"/>
      <c r="D41" s="92"/>
      <c r="E41" s="91"/>
      <c r="F41" s="89"/>
      <c r="G41" s="89"/>
      <c r="H41" s="91"/>
    </row>
    <row r="42" spans="1:8" ht="54" customHeight="1">
      <c r="A42" s="82">
        <v>1</v>
      </c>
      <c r="B42" s="107" t="s">
        <v>626</v>
      </c>
      <c r="C42" s="117" t="s">
        <v>627</v>
      </c>
      <c r="D42" s="120" t="s">
        <v>654</v>
      </c>
      <c r="E42" s="91">
        <v>10</v>
      </c>
      <c r="F42" s="89">
        <v>10</v>
      </c>
      <c r="G42" s="89"/>
      <c r="H42" s="91" t="s">
        <v>613</v>
      </c>
    </row>
    <row r="43" spans="1:9" s="58" customFormat="1" ht="60" customHeight="1">
      <c r="A43" s="101">
        <v>2</v>
      </c>
      <c r="B43" s="102" t="s">
        <v>636</v>
      </c>
      <c r="C43" s="103" t="s">
        <v>637</v>
      </c>
      <c r="D43" s="120" t="s">
        <v>654</v>
      </c>
      <c r="E43" s="104">
        <v>10</v>
      </c>
      <c r="F43" s="105">
        <v>10</v>
      </c>
      <c r="G43" s="105"/>
      <c r="H43" s="91" t="s">
        <v>614</v>
      </c>
      <c r="I43" s="58" t="s">
        <v>560</v>
      </c>
    </row>
    <row r="45" spans="1:7" ht="54.75" customHeight="1">
      <c r="A45" s="225" t="s">
        <v>435</v>
      </c>
      <c r="B45" s="226"/>
      <c r="C45" s="226"/>
      <c r="D45" s="226"/>
      <c r="E45" s="226"/>
      <c r="F45" s="226"/>
      <c r="G45" s="109"/>
    </row>
    <row r="46" spans="1:7" ht="22.5" customHeight="1">
      <c r="A46" s="72" t="s">
        <v>434</v>
      </c>
      <c r="B46" s="70"/>
      <c r="C46" s="70"/>
      <c r="D46" s="72"/>
      <c r="E46" s="80"/>
      <c r="F46" s="72"/>
      <c r="G46" s="72"/>
    </row>
  </sheetData>
  <sheetProtection/>
  <mergeCells count="17">
    <mergeCell ref="H2:H3"/>
    <mergeCell ref="A24:C24"/>
    <mergeCell ref="E2:G2"/>
    <mergeCell ref="D2:D3"/>
    <mergeCell ref="C2:C3"/>
    <mergeCell ref="B2:B3"/>
    <mergeCell ref="A2:A3"/>
    <mergeCell ref="A1:H1"/>
    <mergeCell ref="A45:F45"/>
    <mergeCell ref="A41:C41"/>
    <mergeCell ref="A36:C36"/>
    <mergeCell ref="A32:C32"/>
    <mergeCell ref="A39:C39"/>
    <mergeCell ref="A17:C17"/>
    <mergeCell ref="A27:C27"/>
    <mergeCell ref="A4:C4"/>
    <mergeCell ref="A10:C10"/>
  </mergeCells>
  <printOptions horizontalCentered="1"/>
  <pageMargins left="0" right="0" top="0" bottom="0" header="0" footer="0"/>
  <pageSetup horizontalDpi="300" verticalDpi="300" orientation="portrait" paperSize="9" r:id="rId4"/>
  <legacyDrawing r:id="rId3"/>
  <oleObjects>
    <oleObject progId="Equation.DSMT4" shapeId="112098" r:id="rId1"/>
    <oleObject progId="Equation.DSMT4" shapeId="11209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 Noi University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Pham Quoc Thang</dc:creator>
  <cp:keywords/>
  <dc:description/>
  <cp:lastModifiedBy>administrator</cp:lastModifiedBy>
  <cp:lastPrinted>2016-03-01T02:22:17Z</cp:lastPrinted>
  <dcterms:created xsi:type="dcterms:W3CDTF">2006-03-17T02:17:05Z</dcterms:created>
  <dcterms:modified xsi:type="dcterms:W3CDTF">2016-03-01T02:24:48Z</dcterms:modified>
  <cp:category/>
  <cp:version/>
  <cp:contentType/>
  <cp:contentStatus/>
</cp:coreProperties>
</file>